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285" windowWidth="14805" windowHeight="7830"/>
  </bookViews>
  <sheets>
    <sheet name="Wolfcraft" sheetId="2" r:id="rId1"/>
  </sheets>
  <definedNames>
    <definedName name="_xlnm._FilterDatabase" localSheetId="0" hidden="1">Wolfcraft!$A$3:$F$215</definedName>
  </definedNames>
  <calcPr calcId="145621"/>
</workbook>
</file>

<file path=xl/sharedStrings.xml><?xml version="1.0" encoding="utf-8"?>
<sst xmlns="http://schemas.openxmlformats.org/spreadsheetml/2006/main" count="440" uniqueCount="234">
  <si>
    <t>Wolfcraft матрица 2017/2018</t>
  </si>
  <si>
    <t xml:space="preserve">группа </t>
  </si>
  <si>
    <t>артикул</t>
  </si>
  <si>
    <t>наименование</t>
  </si>
  <si>
    <t>фото</t>
  </si>
  <si>
    <t>ШЛИФОВАЛЬНЫЕ СРЕДСТВА</t>
  </si>
  <si>
    <t>ВОЛЬФКРАФТ Зажимная оправа для шлифовальных и полировальных устройств, хвостовик диам. 6мм, отверст. 10мм  2116000 (подходит для 2098 000)</t>
  </si>
  <si>
    <t>ВОЛЬФКРАФТ Набор из 2 полировальных паст по дереву и металлу</t>
  </si>
  <si>
    <t>ВОЛЬФКРАФТ Набор для полировки</t>
  </si>
  <si>
    <t>СТОЙКИ ДЛЯ УШМ</t>
  </si>
  <si>
    <t>ВОЛЬФКРАФТ Фланцевый ключ 30 мм</t>
  </si>
  <si>
    <t>ВОЛЬФКРАФТ Гайка фланцевая М14</t>
  </si>
  <si>
    <t>ВОЛЬФКРАФТ Фланцевый ключ 35 мм</t>
  </si>
  <si>
    <t>ВОЛЬФКРАФТ Фланцевый ключ 30 мм, 35 мм</t>
  </si>
  <si>
    <t xml:space="preserve">СОЕДИНЕНИЕ ДЕРЕВЯННЫХ ЭЛЕМЕНТОВ </t>
  </si>
  <si>
    <t>ВОЛЬФКРАФТ Сверла для высверливания гнезд в дереве с огроничит. (набор 3 шт., диам. 6,8,10мм) 2730000</t>
  </si>
  <si>
    <t>ВОЛЬФКРАФТ Сверло для высверливания гнезд в дереве с огроничит., диам. 6мм   2731000</t>
  </si>
  <si>
    <t>ВОЛЬФКРАФТ Сверло для высверливания гнезд в дереве с огроничит., диам. 8мм   2732000</t>
  </si>
  <si>
    <t>ВОЛЬФКРАФТ Сверло для высверливания гнезд в дереве с огроничит., диам. 10мм   2733000</t>
  </si>
  <si>
    <t>ВОЛЬФКРАФТ Сверло для высверливания гнезд в дереве с огроничит., диам. 5мм   2734000</t>
  </si>
  <si>
    <t>ВОЛЬФКРАФТ Набор ограничителей глубины 3 шт., диам. 6, 8, 10 мм 2751000</t>
  </si>
  <si>
    <t>ВОЛЬФКРАФТ Набор упоров ограничения глубины 3 шт., диам. 6,8,10мм  2755000</t>
  </si>
  <si>
    <t>ВОЛЬФКРАФТ Шканты деревянные (бук) 200 шт., диам. 6х30мм 2905000</t>
  </si>
  <si>
    <t>ВОЛЬФКРАФТ Шканты деревянные (бук) 50 шт., диам. 6х30мм 2906000</t>
  </si>
  <si>
    <t>ВОЛЬФКРАФТ Шканты деревянные (бук) 150 шт., диам. 8х40мм 2907000</t>
  </si>
  <si>
    <t>ВОЛЬФКРАФТ Шканты деревянные (бук) 40 шт., диам. 8х40мм 2908000</t>
  </si>
  <si>
    <t>ВОЛЬФКРАФТ Шканты деревянные (бук) 120 шт., диам. 10х40мм 2909000</t>
  </si>
  <si>
    <t>ВОЛЬФКРАФТ Шканты деревянные (бук) 30 шт., диам. 10х40мм 2910000</t>
  </si>
  <si>
    <t>ВОЛЬФКРАФТ Дюбельфикс для маркировки отверстий под Шканты 4 шт., диам. 6мм  2911000</t>
  </si>
  <si>
    <t>ВОЛЬФКРАФТ Дюбельфикс для маркировки отверстий под Шканты 4 шт., диам.8мм  2912000</t>
  </si>
  <si>
    <t>ВОЛЬФКРАФТ Дюбельфикс для маркировки отверстий под Шканты 4 шт., диам. 10мм  2913000</t>
  </si>
  <si>
    <t>ВОЛЬФКРАФТ Набор для соединений на шкантах, диам. 6мм 2916000</t>
  </si>
  <si>
    <t>ВОЛЬФКРАФТ Набор для соединений на шкантах, диам. 8мм  2917000</t>
  </si>
  <si>
    <t>ВОЛЬФКРАФТ Набор для соединений на шкантах, диам. 10мм  2918000</t>
  </si>
  <si>
    <t>ВОЛЬФКРАФТ Мульти-фрезер для дерева для УШМ, диам. 100мм  2920000</t>
  </si>
  <si>
    <t>ВОЛЬФКРАФТ Пластинки (бук) для мульти-фрезы для дерева 50 шт. 2921000</t>
  </si>
  <si>
    <t>ВОЛЬФКРАФТ Пластинки (бук) для мульти-фрезы для дерева 50 шт., 55х19х4мм  2922000</t>
  </si>
  <si>
    <t>ВОЛЬФКРАФТ Пластинки (бук) для мульти-фрезы для дерева 50 шт., 61х23х4мм  2923000</t>
  </si>
  <si>
    <t>ВОЛЬФКРАФТ Диск по дереву, диам. 100 мм 2924000</t>
  </si>
  <si>
    <t>ВОЛЬФКРАФТ Дюбели специальные 12 шт. 2928000</t>
  </si>
  <si>
    <t>ВОЛЬФКРАФТ Сверло для скрытых угловых соединений 2933000</t>
  </si>
  <si>
    <t>ВОЛЬФКРАФТ Шканты деревянные 30 шт., диам. 9.5х40мм 2939000</t>
  </si>
  <si>
    <t>ВОЛЬФКРАФТ Заглушки цилиндрические деревянные 50 шт., диам. 15мм  2940000</t>
  </si>
  <si>
    <t>ВОЛЬФКРАФТ Заглушки цилиндрические деревянные 40 шт., диам. 20мм  2941000</t>
  </si>
  <si>
    <t>ВОЛЬФКРАФТ Заглушки цилиндрические деревянные 20 шт., диам. 25мм  2942000</t>
  </si>
  <si>
    <t>ВОЛЬФКРАФТ Заглушки цилиндрические деревянные 10 шт., диам. 30мм  2943000</t>
  </si>
  <si>
    <t>ВОЛЬФКРАФТ Заглушки цилиндрические деревянные 10 шт., диам. 35мм  2944000</t>
  </si>
  <si>
    <t>ВОЛЬФКРАФТ Заглушки цилиндрические деревянные 8 шт., диам. 40мм  2945000</t>
  </si>
  <si>
    <t>Пластинки (бук) для мульти-фрезы для дерева 50 шт. 2921000</t>
  </si>
  <si>
    <t>ЗАЖИМНЫЕ ИНСТРУМЕНТЫ</t>
  </si>
  <si>
    <t>ВОЛЬФКРАФТ Лента-липучка нейлоновая, 2шт., 20х600мм  3008000</t>
  </si>
  <si>
    <t>ВОЛЬФКРАФТ Лента-липучка нейлоновая, 2шт., 30х1200мм  3009000</t>
  </si>
  <si>
    <t>ВОЛЬФКРАФТ Мини-зажим на магните 3010000</t>
  </si>
  <si>
    <t>ВОЛЬФКРАФТ Зажим пружинный с храповым механизмом (ширина зажима 0-30мм) 3016000</t>
  </si>
  <si>
    <t>ВОЛЬФКРАФТ Струбцина (диапазон зажима/распора 150/390мм) 3020000</t>
  </si>
  <si>
    <t>ВОЛЬФКРАФТ Струбцина (диапазон зажима/распора 300/540мм) 3021000</t>
  </si>
  <si>
    <t>ВОЛЬФКРАФТ Струбцина (диапазон зажима/распора 500/740мм) 3023000</t>
  </si>
  <si>
    <t>ВОЛЬФКРАФТ Струбцина проф (диапазон зажима/распора 150/410мм) 3030000</t>
  </si>
  <si>
    <t>ВОЛЬФКРАФТ Струбцина проф (диапазон зажима/распора 300/560мм) 3031000</t>
  </si>
  <si>
    <t>ВОЛЬФКРАФТ Струбцина проф (диапазон зажима/распора 450/710мм) 3032000</t>
  </si>
  <si>
    <t>ВОЛЬФКРАФТ Струбцина проф (диапазон зажима/распора 700/960мм) 3033000</t>
  </si>
  <si>
    <t>ВОЛЬФКРАФТ Струбцина проф (диапазон зажима/распора 915/1175мм) 3034000</t>
  </si>
  <si>
    <t>ВОЛЬФКРАФТ Струбцина быстрозажимная Wolfcraft PRO</t>
  </si>
  <si>
    <t xml:space="preserve">ВОЛЬФКРАФТ Натяжитель винтовых струбцин для кромки </t>
  </si>
  <si>
    <t>ВОЛЬФКРАФТ Адаптер-коннектор для быстрозажимной струбцины 3038000</t>
  </si>
  <si>
    <t>ВОЛЬФКРАФТ Тиски угловые для фиксации досок 3051000</t>
  </si>
  <si>
    <t>ВОЛЬФКРАФТ Струбцина винтовая с деревянной ручкой (вылет/зев при зажиме 80/150мм) 3057000</t>
  </si>
  <si>
    <t>ВОЛЬФКРАФТ Струбцина винтовая с деревянной ручкой (вылет/зев при зажиме 80/200мм) 3058000</t>
  </si>
  <si>
    <t>ВОЛЬФКРАФТ Струбцина винтовая с деревянной ручкой (вылет/зев при зажиме 80/300мм) 3059000</t>
  </si>
  <si>
    <t>набор фрез WOLFCRAFT д/дрели</t>
  </si>
  <si>
    <t>ВОЛЬФКРАФТ Натяжитель ленты с храповым механизмом (4м, до 100кг, с крючками) 3271000</t>
  </si>
  <si>
    <t>ВОЛЬФКРАФТ Натяжитель ленты с храповым механизмом (5м, до 1000кг, с крючками)  3274000</t>
  </si>
  <si>
    <t>ВОЛЬФКРАФТ Пластиковая насадка на ремень (противоскользящая) 3283000</t>
  </si>
  <si>
    <t>ВОЛЬФКРАФТ Коврик резиновый противоскользящий для перевозки груза 3284000</t>
  </si>
  <si>
    <t>СВЕРЛИЛЬНЫЕ СТОЙКИ И ПРИНАДЛЕЖНОСТИ</t>
  </si>
  <si>
    <t>ВОЛЬФКРАФТ Верстак стальной для сверления 3406000</t>
  </si>
  <si>
    <t xml:space="preserve">ВОЛЬФКРАФТ Верстак стальной для сверления (в комплекте с тисками) 3406301                                                                                                                                                                                                                                                                                                                                                                                         АКЦИЯ </t>
  </si>
  <si>
    <t>ВОЛЬФКРАФТ Тиски универсальные алюминиевые губки 100мм 3410000</t>
  </si>
  <si>
    <t>ВОЛЬФКРАФТ Тиски мобильные (зажим. ширина 65мм, алюминий литой) 3412099</t>
  </si>
  <si>
    <t>ВОЛЬФКРАФТ Тиски мобильные (зажимное устройство для угла 90 град.)  3415000</t>
  </si>
  <si>
    <t>ВОЛЬФКРАФТ Натяжитель ленты 3416000</t>
  </si>
  <si>
    <t>ВОЛЬФКРАФТ Быстрый стягиватель 3417000</t>
  </si>
  <si>
    <t>ВОЛЬФКРАФТ Натяжитель ленты с храповым механизмом (4м) 3418000</t>
  </si>
  <si>
    <t>ВОЛЬФКРАФТ Набор зажимов пружинных мини, ширина зева 20мм (6 шт.) 3420000</t>
  </si>
  <si>
    <t>ВОЛЬФКРАФТ Тиски мобильные (зажим. ширина 85мм, алюминий литой) 3423000</t>
  </si>
  <si>
    <t>ВОЛЬФКРАФТ Зажим пружинный  (мини) 3425000</t>
  </si>
  <si>
    <t>ВОЛЬФКРАФТ Зажим пружинный с острыми концами (ширина зева 60мм) 3431000</t>
  </si>
  <si>
    <t>ВОЛЬФКРАФТ Набор зажимов пружинных, ширина зева 30мм (4 шт.) 3432000</t>
  </si>
  <si>
    <t>ВОЛЬФКРАФТ Зажим пружинный (ширина зева 30мм) 3433000</t>
  </si>
  <si>
    <t>ВОЛЬФКРАФТ Натяжитель ленты с храповым механизмом (4м)  3441000</t>
  </si>
  <si>
    <t>ВОЛЬФКРАФТ Натяжитель ленты с храповым механизмом (4м, 2 ленты) 3442000</t>
  </si>
  <si>
    <t>ВОЛЬФКРАФТ Зажим пружинный с храпов. механизмом (ширина зева 30мм) 3453000</t>
  </si>
  <si>
    <t xml:space="preserve">ЗАЖИМНЫЕ ИНСТРУМЕНТЫ   </t>
  </si>
  <si>
    <t>ВОЛЬФКРАФТ Мини-струбцина 2 шт. (диапазон зажима/распора 110/210мм) 3455100</t>
  </si>
  <si>
    <t>ВОЛЬФКРАФТ Струбцина (диапазон зажима/распора 150/320мм) 3456000</t>
  </si>
  <si>
    <t>ВОЛЬФКРАФТ Струбцина (диапазон зажима/распора 300/470мм) 3457000</t>
  </si>
  <si>
    <t>ВОЛЬФКРАФТ Струбцина винтовая с деревянной ручкой (вылет/зев при зажиме 50/200мм)  3605000</t>
  </si>
  <si>
    <t>ВОЛЬФКРАФТ Струбцина винтовая с деревянной ручкой (вылет/зев при зажиме 50/150мм)  3606000</t>
  </si>
  <si>
    <t>ВОЛЬФКРАФТ Струбцина винтовая с деревянной ручкой (вылет/зев при зажиме 50/100мм) 3607000</t>
  </si>
  <si>
    <t>ВОЛЬФКРАФТ Струбцина винтовая с двукомпонентной ручкой (вылет/зев при зажиме 80/150мм) 3610000</t>
  </si>
  <si>
    <t>ВОЛЬФКРАФТ Струбцина винтовая с двукомпонентной ручкой (вылет/зев при зажиме 80/300мм)  3611000</t>
  </si>
  <si>
    <t>ВОЛЬФКРАФТ Струбцина винтовая с двукомпонентной ручкой (вылет/зев при зажиме 80/450мм)  3612000</t>
  </si>
  <si>
    <t>ВОЛЬФКРАФТ Зажим пружинный с храповым механизмом 3615000</t>
  </si>
  <si>
    <t>ВОЛЬФКРАФТ Зажим пружинный с храповым механизмом 3616000</t>
  </si>
  <si>
    <t>ВОЛЬФКРАФТ Струбцина винтовая с двукомпонентной ручкой (вылет/зев при зажиме 120/300мм)  3620000</t>
  </si>
  <si>
    <t>ВОЛЬФКРАФТ Струбцина винтовая с двукомпонентной ручкой (вылет/зев при зажиме 120/450мм)  3621000</t>
  </si>
  <si>
    <t>ВОЛЬФКРАФТ Струбцина винтовая с двукомпонентной ручкой (вылет/зев при зажиме 120/700мм)  3622000</t>
  </si>
  <si>
    <t>ВОЛЬФКРАФТ Струбцина винтовая с двукомпонентной ручкой (вылет/зев при зажиме 120/1000мм)  3623000</t>
  </si>
  <si>
    <t>ВОЛЬФКРАФТ Зажим пружинный (ширина зева 30мм) 3625000</t>
  </si>
  <si>
    <t>ВОЛЬФКРАФТ Зажим пружинный (ширина зева 40мм) 3626000</t>
  </si>
  <si>
    <t>ВОЛЬФКРАФТ Зажим пружинный с карабином FZH 50 3629000</t>
  </si>
  <si>
    <t>ВОЛЬФКРАФТ Зажим пружинный (ширина зева 40мм) 3630000</t>
  </si>
  <si>
    <t>ВОЛЬФКРАФТ Зажим пружинный (ширина зева 60мм) 3631000</t>
  </si>
  <si>
    <t>ВОЛЬФКРАФТ Зажим пружинный с храпов. механизмом (ширина зева 50мм) 3632000</t>
  </si>
  <si>
    <t>ВОЛЬФКРАФТ Зажим пружинный с острыми концами (ширина зева 70мм) 3633000</t>
  </si>
  <si>
    <t>ВОЛЬФКРАФТ Зажим пружинный с храповым механизмом с удлиненными концами (ширина зева 70мм) 3634000</t>
  </si>
  <si>
    <t>ВОЛЬФКРАФТ Зажим на присоске 3638000</t>
  </si>
  <si>
    <t>ВОЛЬФКРАФТ Зажим на присоске (набор 2 шт.) 3638100</t>
  </si>
  <si>
    <t>ВОЛЬФКРАФТ Мини-зажим на присоске  3662000</t>
  </si>
  <si>
    <t>ВОЛЬФКРАФТ Зажим на присоске (набор 4 шт.)  3663000</t>
  </si>
  <si>
    <t>ВОЛЬФКРАФТ Набор для монтажа дверей 3676000</t>
  </si>
  <si>
    <t>ВОЛЬФКРАФТ Натяжитель ленты, управляемый одной рукой 3681000</t>
  </si>
  <si>
    <t>ВОЛЬФКРАФТ Универсальный набор для выполения соединений на шкантах диам. 6, 8, 10 3750000</t>
  </si>
  <si>
    <t xml:space="preserve">ИНСТРУМЕНТ ДЛЯ РАЗМЕТКИ </t>
  </si>
  <si>
    <t xml:space="preserve">ВОЛЬФКРАФТ Шаблон для монтажа розеток в пустотелой стене </t>
  </si>
  <si>
    <t>ВОЛЬФКРАФТ Запасное лезвие для ножа 4152000 для резки ткани и бумаги 4129000</t>
  </si>
  <si>
    <t>ВОЛЬФКРАФТ Лезвия (3 шт.) для скребка 4310000</t>
  </si>
  <si>
    <t>РАБОТА С ГЕРМЕТИКАМИ</t>
  </si>
  <si>
    <t>ВОЛЬФКРАФТ Электронный пистолет для герметика 4350000</t>
  </si>
  <si>
    <t>ВОЛЬФКРАФТ Пистолет для герметика механический с толкателем без курка с поворотным держателем</t>
  </si>
  <si>
    <t>ВОЛЬФКРАФТ Пистолет для герметика механический 4355000</t>
  </si>
  <si>
    <t>ВОЛЬФКРАФТ Пистолет для герметика механический для вязких герметиков с усилием 250 кг</t>
  </si>
  <si>
    <t>ВОЛЬФКРАФТ Набор ножей для удаления старых или выравнивания новых швов 4364000</t>
  </si>
  <si>
    <t>ВОЛЬФКРАФТ Стойка для дрели "TECMOBIL" 200, диам. 43мм 4521000</t>
  </si>
  <si>
    <t>ВОЛЬФКРАФТ Мобильная стальная стойка для дрели 4522000</t>
  </si>
  <si>
    <t>ВОЛЬФКРАФТ Шаблон для шипов диам. 6, 8, 10 4640000</t>
  </si>
  <si>
    <t>ВОЛЬФКРАФТ Вспомогательное устройство для выполнения соединений 4642000</t>
  </si>
  <si>
    <t>ВОЛЬФКРАФТ Шаблон для шкантов в наборе с шкантами и сверлами 4645000</t>
  </si>
  <si>
    <t>ВОЛЬФКРАФТ Рейка для шкантов 4650000</t>
  </si>
  <si>
    <t>ВОЛЬФКРАФТ Шаблон для сверления для аккумуляторной дрели 4685000</t>
  </si>
  <si>
    <t>держатель бит угловой WOLFCRAFT 90гр д/шуруповерта</t>
  </si>
  <si>
    <t>ВОЛЬФКРАФТ Держатель для дрели, алюмин., диам. 43мм 4800000</t>
  </si>
  <si>
    <t>ВОЛЬФКРАФТ Держатель для дрели, пластик 4802000</t>
  </si>
  <si>
    <t>Вольфкрафт спортивная бейсболка с твердой чашей, черная 4858000</t>
  </si>
  <si>
    <t>ВОЛЬФКРАФТ Тиски универсальные алюминиевые губки 63мм 4920000</t>
  </si>
  <si>
    <t>ВОЛЬФКРАФТ Стальная стойка для УШМ 5018000</t>
  </si>
  <si>
    <t>ВОЛЬФКРАФТ Штатив для УШМ 5019000</t>
  </si>
  <si>
    <t>ВОЛЬФКРАФТ Стальная стойка для дрели 5027000</t>
  </si>
  <si>
    <t>Козлы 5119000</t>
  </si>
  <si>
    <t>Козлы 5121000</t>
  </si>
  <si>
    <t>ВОЛЬФКРАФТ Приспособление для хранения дров 5122000</t>
  </si>
  <si>
    <t>ВОЛЬФКРАФТ Навес для хранения дров 5124000</t>
  </si>
  <si>
    <t>Приспособление для хранения дров XXL 5125000</t>
  </si>
  <si>
    <t>ВОЛЬФКРАФТ Угольник разметочный, многофункциональный длина 300мм 5205000</t>
  </si>
  <si>
    <t>ВОЛЬФКРАФТ Угольник разметочный, многофункциональный 500мм 5206000</t>
  </si>
  <si>
    <t>присоска д/замены галоген ламп WOLFCRAFT</t>
  </si>
  <si>
    <t>СИСТЕМЫ ДЛЯ ТРАНСПОРТИРОВКИ</t>
  </si>
  <si>
    <t>ВОЛЬФКРАФТ Тележка ручная складная (система траспорт. TS850), 100кг.  5501000</t>
  </si>
  <si>
    <t>ВОЛЬФКРАФТ Тележка ручная складная (система транспортировки TS600 "мобильная") 70кг  5505000</t>
  </si>
  <si>
    <t>ВОЛЬФКРАФТ Тележка ручная складная (система транспортировки TS550 "мобильная") 70кг ПРОМО (1 шт.)  5505301</t>
  </si>
  <si>
    <t>ВОЛЬФКРАФТ Тележка ручная складная TS1000 200кг 5520000</t>
  </si>
  <si>
    <t>ВОЛЬФКРАФТ Тележка ручная складная TS1500 200кг 5525000</t>
  </si>
  <si>
    <t>ВОЛЬФКРАФТ Приспособление для удаления старой затирки</t>
  </si>
  <si>
    <t>БУРОВЫЕ КОРОНКИ</t>
  </si>
  <si>
    <t>ВОЛЬФКРАФТ Переходник для точного сверления в пластике, диам. 5 до 10мм  5911000</t>
  </si>
  <si>
    <t>ВОЛЬФКРАФТ Сверло центрирующее запасное для буровой коронки по керам. граниту 5913000</t>
  </si>
  <si>
    <t>ВОЛЬФКРАФТ Буровая коронка по камню и твердой плитке, диам. 5мм 5915000</t>
  </si>
  <si>
    <t>ВОЛЬФКРАФТ Буровая коронка по камню и твердой плитке, диам. 6мм 5916000</t>
  </si>
  <si>
    <t>ВОЛЬФКРАФТ Буровая коронка по камню и твердой плитке, диам. 8мм  5917000</t>
  </si>
  <si>
    <t>ВОЛЬФКРАФТ Буровая коронка по камню и твердой плитке, диам. 10мм  5918000</t>
  </si>
  <si>
    <t>ВОЛЬФКРАФТ Буровая коронка по керамической плитке, диам. 18мм  5920000</t>
  </si>
  <si>
    <t>ВОЛЬФКРАФТ Буровая коронка по керамической плитке, диам. 22мм  5922000</t>
  </si>
  <si>
    <t>ВОЛЬФКРАФТ Буровая коронка по керамической плитке, диам. 25мм  5924000</t>
  </si>
  <si>
    <t>ВОЛЬФКРАФТ Буровая коронка по керамической плитке, диам. 35мм  5926000</t>
  </si>
  <si>
    <t>ВОЛЬФКРАФТ Буровая коронка по керамической плитке, диам. 45мм  5928000</t>
  </si>
  <si>
    <t>ВОЛЬФКРАФТ Буровая коронка по керамической плитке, диам. 53мм  5929000</t>
  </si>
  <si>
    <t>ВОЛЬФКРАФТ Буровая коронка по керамической плитке, диам. 65мм  5930000</t>
  </si>
  <si>
    <t>ВОЛЬФКРАФТ Буровая коронка по керамической плитке, диам. 68мм  5931000</t>
  </si>
  <si>
    <t>ВОЛЬФКРАФТ Буровая коронка по керамической плитке, диам. 74мм  5932000</t>
  </si>
  <si>
    <t>ВОЛЬФКРАФТ Буровая коронка по керамической плитке, диам. 83мм  5933000</t>
  </si>
  <si>
    <t>ВОЛЬФКРАФТ Буровая коронка по керамической плитке, диам. 60 мм  5940000</t>
  </si>
  <si>
    <t>ВОЛЬФКРАФТ Буровая коронка по керамической плитке, диам. 54мм  5947000</t>
  </si>
  <si>
    <t>ВОЛЬФКРАФТ Буровая коронка по керамической плитке, диам. 68мм  5949000</t>
  </si>
  <si>
    <t>ВОЛЬФКРАФТ регулируемая кольцевая коронка для фанеры и гипсокартона (45-130) 5978000</t>
  </si>
  <si>
    <t>ВОЛЬФКРАФТ запасные резцы для коронки 5979000 ( 3 штуки )</t>
  </si>
  <si>
    <t>ВЕРСТАКИ</t>
  </si>
  <si>
    <t>ВОЛЬФКРАФТ Многофункциональный опорный и роликовый штатив 380х470х700-1000мм 6102300</t>
  </si>
  <si>
    <t>ВОЛЬФКРАФТ Роликовый штатив 450х470х700-1000мм 6119973</t>
  </si>
  <si>
    <t>ВОЛЬФКРАФТ Зажимные губки тисков для рабочих столов 6171000</t>
  </si>
  <si>
    <t>ВОЛЬФКРАФТ Зажимные кулачки 4 шт. 6172000</t>
  </si>
  <si>
    <t>ВОЛЬФКРАФТ Зажимные кулачки для круглых заготовок 4 шт. 6174000</t>
  </si>
  <si>
    <t>ВОЛЬФКРАФТ Быстрозажимное устройство для фиксации деталей до 35мм 6176000</t>
  </si>
  <si>
    <t>ВОЛЬФКРАФТ Верстак стальной Master (Мастер) 200 6177000</t>
  </si>
  <si>
    <t>ВОЛЬФКРАФТ Верстак стальной Master (Мастер) 600 6182000</t>
  </si>
  <si>
    <t>ВОЛЬФКРАФТ Верстак для работы с электролобзиком 6197000</t>
  </si>
  <si>
    <t>ВОЛЬФКРАФТ Параллельный упор для фрезера к столам 1500; 2000 6901000</t>
  </si>
  <si>
    <t>ВОЛЬФКРАФТ Многофункциональный,универсальный складной рабочий стол для работы с циркулярной пилой, лобзиком, фрезером 2500  6902000</t>
  </si>
  <si>
    <t>ВОЛЬФКРАФТ Клин для циркулярных пил до 160 мм 6903000</t>
  </si>
  <si>
    <t>ВОЛЬФКРАФТ Клин для циркулярных пил до 200 мм 6904000</t>
  </si>
  <si>
    <t>ВОЛЬФКРАФТ Рабочая подставка 640x435x735 6905000</t>
  </si>
  <si>
    <t>ВОЛЬФКРАФТ Многофункциональный,универсальный складной рабочий стол для работы с циркулярной пилой, лобзиком, фрезером 1500  6906000</t>
  </si>
  <si>
    <t>ВОЛЬФКРАФТ Верстак (зажимный и рабочий стол) с регулируемой высотой Master (Мастер) 700 6908000</t>
  </si>
  <si>
    <t>ВОЛЬФКРАФТ Шина направляющая для фиксации циркулярной пилы 6910000</t>
  </si>
  <si>
    <t>ВОЛЬФКРАФТ Направляющая линейка для станины FKS 115 6911000</t>
  </si>
  <si>
    <t>УКЛАДКА ЛАМИНАТА / ПОЛОВОЙ ДОСКИ</t>
  </si>
  <si>
    <t>ВОЛЬФКРАФТ Струбцина для ламината</t>
  </si>
  <si>
    <t>ВОЛЬФКРАФТ Угломер и стусло в одном изделии для плинтусов до 70 мм 6948000</t>
  </si>
  <si>
    <t>ВОЛЬФКРАФТ Угломер и стусло в одном изделии для плинтусов до 100мм 6948200</t>
  </si>
  <si>
    <t>ВОЛЬФКРАФТ Шаблон для измерения очертаний</t>
  </si>
  <si>
    <t>ВОЛЬФКРАФТ Кернер по камню и металлу 7980010</t>
  </si>
  <si>
    <t>ВОЛЬФКРАФТ Разметчик по плитке, камню, стеклу, металлу 7985010</t>
  </si>
  <si>
    <t>ВОЛЬФКРАФТ Клин для циркулярных пил до 160 мм 6916000 (6902 000)</t>
  </si>
  <si>
    <t>ВОЛЬФКРАФТ Клин для циркулярных пил до 190 мм 6917000 (6902 000)</t>
  </si>
  <si>
    <t>ПИЛКИ ДЛЯ ЛОБЗИКА</t>
  </si>
  <si>
    <t>ВОЛЬФКРАФТ Пилки по дереву,пластмассе,ДСП, цвет.мет,ПВХ, Сталь HCS; Шаг зуба 4мм.,Длина общ.100мм., Дл.режущей части75 мм;Груб.Рез; Т-Хвостовик  (к) 2 шт. 2310000</t>
  </si>
  <si>
    <t>ВОЛЬФКРАФТ Пилки  по дереву и пластмассе,ДСП,цвет.мет,ПВХ, Сталь HCS; Шаг зуба 3мм.,Длина общ.100мм., Дл.режущей части75 мм;Груб.Рез; Т-Хвостовик (к)  2 шт. 2311000</t>
  </si>
  <si>
    <t>ВОЛЬФКРАФТ Пилки для эл.лобзика по дереву,ДСП,столярн.плиты,ПВХ,плексиглаз,кривол.распил (к)Сталь HСS; Шаг зуба 1,35мм., Общая Дл 75 мм., Дл.реж.части 50мм; Прямой и косой.рез; Т-Хвост, 2 шт 2383000</t>
  </si>
  <si>
    <t>ВОЛЬФКРАФТ Щетка для начальной полировки WOLFCRAFT из сизаля 85х20мм посадка 10мм</t>
  </si>
  <si>
    <t>ВОЛЬФКРАФТ Отвертка с насадками д/электротехники в мет.кейсе</t>
  </si>
  <si>
    <t xml:space="preserve">НАБОРЫ БИТ </t>
  </si>
  <si>
    <t>Примечание</t>
  </si>
  <si>
    <t>Снят с производства</t>
  </si>
  <si>
    <t>ВОЛЬФКРАФТ Пилки по стали,мягким метал(тонк.материал,толстый распил),жести,алюмин,цвет.мет(по толст.материалу) Сталь HSS; Шаг зуба 2мм., Общая Дл75мм., Дл.режущей части 50 мм; Пр. Рез; Т-Хвост, 2 шт 2317000</t>
  </si>
  <si>
    <t>ВОЛЬФКРАФТ Пилки д/ламината, панелей, паркета, д/прост.резов 2 шт., х1шт Сталь HСS; Шаг зуба 1,65 мм., Общая Длина 100мм., Дл.режущей части 75 мм; Прямой Рез и кривол.рез; Т-Хвостовик,3 шт  2379000</t>
  </si>
  <si>
    <t>ВОЛЬФКРАФТ Пилки для электролобзика по дереву,ДСП,покрыт пласт. ДСП,столярные плиты (к) 2 штСталь HСS; Шаг зуба 2,5 мм., Общая Длина 100мм., Дл.режущей части 75 мм; Прямой Рез; Т-Хвостовик ,2 шт. 2381000</t>
  </si>
  <si>
    <t>ВОЛЬФКРАФТ Пилки для электролобзика по дереву и пластмассе 2 шт.Сталь HСS; Шаг зуба 2-3 мм., Общая Длина 116 мм., Дл.режущей части 93 мм; быстрый,чистый рез; Т-Хвостовик .2 шт.3543000</t>
  </si>
  <si>
    <t>ВОЛЬФКРАФТ Пилки для электролобзика по дереву и пластмассе 2 шт.Сталь HСS; Шаг зуба 2,5 мм., Общая Длина 100 мм., Дл.режущей части 75 мм; тонкий,чистый рез; Т-Хвостовик ,2 шт.3551000</t>
  </si>
  <si>
    <t>ЗАЩИТА</t>
  </si>
  <si>
    <t xml:space="preserve">КОЛЬЦЕВЫЕ ПИЛЫ  </t>
  </si>
  <si>
    <t xml:space="preserve">ПРИСПОСОБЛЕНИЯ ДЛЯ ДРОВ </t>
  </si>
  <si>
    <t>РАЗНОЕ</t>
  </si>
  <si>
    <t>ВОЛЬФКРАФТ Набор для сверления в плитке (переходник, 4 буровые коронки диам. 5, 6, 8, 10 мм) 8771000</t>
  </si>
  <si>
    <t>РРЦ, руб с НДС</t>
  </si>
  <si>
    <t>ООО "КОМПАНИЯ ОПТУЛС"                                   Тел.: (495) 646-00-96                                                              e-mail: sale@opttools.ru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</si>
</sst>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22"/>
      <color theme="1"/>
      <name val="Arial"/>
      <family val="2"/>
      <charset val="204"/>
    </font>
    <font>
      <sz val="10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49" fontId="1" fillId="0" borderId="1" xfId="0" applyNumberFormat="1" applyFont="1" applyFill="1" applyBorder="1" applyAlignment="1">
      <alignment vertical="top" wrapText="1"/>
    </xf>
    <xf numFmtId="49" fontId="1" fillId="0" borderId="1" xfId="0" applyNumberFormat="1" applyFont="1" applyBorder="1" applyAlignment="1">
      <alignment vertical="top" wrapText="1"/>
    </xf>
    <xf numFmtId="49" fontId="1" fillId="2" borderId="1" xfId="0" applyNumberFormat="1" applyFont="1" applyFill="1" applyBorder="1" applyAlignment="1">
      <alignment vertical="top" wrapText="1"/>
    </xf>
    <xf numFmtId="49" fontId="1" fillId="0" borderId="1" xfId="0" applyNumberFormat="1" applyFont="1" applyBorder="1" applyAlignment="1">
      <alignment horizontal="left" vertical="top" wrapText="1"/>
    </xf>
    <xf numFmtId="49" fontId="1" fillId="2" borderId="1" xfId="0" applyNumberFormat="1" applyFont="1" applyFill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center" vertical="top" wrapText="1"/>
    </xf>
    <xf numFmtId="49" fontId="2" fillId="2" borderId="1" xfId="0" applyNumberFormat="1" applyFont="1" applyFill="1" applyBorder="1" applyAlignment="1">
      <alignment horizontal="center" vertical="top" wrapText="1"/>
    </xf>
    <xf numFmtId="49" fontId="2" fillId="0" borderId="1" xfId="0" applyNumberFormat="1" applyFont="1" applyFill="1" applyBorder="1" applyAlignment="1">
      <alignment horizontal="center" vertical="top" wrapText="1"/>
    </xf>
    <xf numFmtId="0" fontId="2" fillId="2" borderId="1" xfId="0" applyNumberFormat="1" applyFont="1" applyFill="1" applyBorder="1" applyAlignment="1">
      <alignment horizontal="center" vertical="top" wrapText="1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2" xfId="0" applyFont="1" applyBorder="1"/>
    <xf numFmtId="0" fontId="1" fillId="0" borderId="2" xfId="0" applyFont="1" applyFill="1" applyBorder="1"/>
    <xf numFmtId="0" fontId="1" fillId="0" borderId="2" xfId="0" applyFont="1" applyBorder="1" applyAlignment="1">
      <alignment vertical="center"/>
    </xf>
    <xf numFmtId="0" fontId="1" fillId="0" borderId="1" xfId="0" applyFont="1" applyBorder="1"/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0" borderId="0" xfId="0" applyFont="1" applyFill="1"/>
    <xf numFmtId="0" fontId="1" fillId="2" borderId="1" xfId="0" applyFont="1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0" borderId="0" xfId="0" applyFont="1" applyBorder="1" applyAlignment="1">
      <alignment vertical="center"/>
    </xf>
    <xf numFmtId="0" fontId="3" fillId="0" borderId="0" xfId="0" applyFont="1"/>
    <xf numFmtId="49" fontId="3" fillId="0" borderId="0" xfId="0" applyNumberFormat="1" applyFont="1" applyFill="1" applyBorder="1" applyAlignment="1">
      <alignment vertical="center" wrapText="1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left" vertical="center" wrapText="1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38" Type="http://schemas.openxmlformats.org/officeDocument/2006/relationships/image" Target="../media/image138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28" Type="http://schemas.openxmlformats.org/officeDocument/2006/relationships/image" Target="../media/image128.jpg"/><Relationship Id="rId144" Type="http://schemas.openxmlformats.org/officeDocument/2006/relationships/image" Target="../media/image144.jpg"/><Relationship Id="rId149" Type="http://schemas.openxmlformats.org/officeDocument/2006/relationships/image" Target="../media/image149.jpe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50" Type="http://schemas.openxmlformats.org/officeDocument/2006/relationships/image" Target="../media/image150.pn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16" Type="http://schemas.openxmlformats.org/officeDocument/2006/relationships/image" Target="../media/image116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137" Type="http://schemas.openxmlformats.org/officeDocument/2006/relationships/image" Target="../media/image13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161926</xdr:colOff>
      <xdr:row>131</xdr:row>
      <xdr:rowOff>66676</xdr:rowOff>
    </xdr:from>
    <xdr:to>
      <xdr:col>1</xdr:col>
      <xdr:colOff>607753</xdr:colOff>
      <xdr:row>131</xdr:row>
      <xdr:rowOff>66676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1" y="156400501"/>
          <a:ext cx="445827" cy="0"/>
        </a:xfrm>
        <a:prstGeom prst="rect">
          <a:avLst/>
        </a:prstGeom>
      </xdr:spPr>
    </xdr:pic>
    <xdr:clientData/>
  </xdr:twoCellAnchor>
  <xdr:twoCellAnchor>
    <xdr:from>
      <xdr:col>4</xdr:col>
      <xdr:colOff>367394</xdr:colOff>
      <xdr:row>3</xdr:row>
      <xdr:rowOff>258536</xdr:rowOff>
    </xdr:from>
    <xdr:to>
      <xdr:col>4</xdr:col>
      <xdr:colOff>1586594</xdr:colOff>
      <xdr:row>3</xdr:row>
      <xdr:rowOff>1130264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18287" y="1782536"/>
          <a:ext cx="1219200" cy="871728"/>
        </a:xfrm>
        <a:prstGeom prst="rect">
          <a:avLst/>
        </a:prstGeom>
      </xdr:spPr>
    </xdr:pic>
    <xdr:clientData/>
  </xdr:twoCellAnchor>
  <xdr:twoCellAnchor>
    <xdr:from>
      <xdr:col>4</xdr:col>
      <xdr:colOff>394608</xdr:colOff>
      <xdr:row>4</xdr:row>
      <xdr:rowOff>285750</xdr:rowOff>
    </xdr:from>
    <xdr:to>
      <xdr:col>4</xdr:col>
      <xdr:colOff>1613808</xdr:colOff>
      <xdr:row>4</xdr:row>
      <xdr:rowOff>1102614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1" y="3238500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408214</xdr:colOff>
      <xdr:row>5</xdr:row>
      <xdr:rowOff>149679</xdr:rowOff>
    </xdr:from>
    <xdr:to>
      <xdr:col>4</xdr:col>
      <xdr:colOff>1627414</xdr:colOff>
      <xdr:row>5</xdr:row>
      <xdr:rowOff>966543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285" y="3959679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6</xdr:row>
      <xdr:rowOff>163286</xdr:rowOff>
    </xdr:from>
    <xdr:to>
      <xdr:col>4</xdr:col>
      <xdr:colOff>1600200</xdr:colOff>
      <xdr:row>6</xdr:row>
      <xdr:rowOff>974054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2071" y="5116286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408215</xdr:colOff>
      <xdr:row>7</xdr:row>
      <xdr:rowOff>136071</xdr:rowOff>
    </xdr:from>
    <xdr:to>
      <xdr:col>4</xdr:col>
      <xdr:colOff>1627415</xdr:colOff>
      <xdr:row>7</xdr:row>
      <xdr:rowOff>946839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286" y="6232071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435428</xdr:colOff>
      <xdr:row>8</xdr:row>
      <xdr:rowOff>190500</xdr:rowOff>
    </xdr:from>
    <xdr:to>
      <xdr:col>4</xdr:col>
      <xdr:colOff>1654628</xdr:colOff>
      <xdr:row>8</xdr:row>
      <xdr:rowOff>1001268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499" y="7429500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449035</xdr:colOff>
      <xdr:row>17</xdr:row>
      <xdr:rowOff>231321</xdr:rowOff>
    </xdr:from>
    <xdr:to>
      <xdr:col>4</xdr:col>
      <xdr:colOff>1668235</xdr:colOff>
      <xdr:row>17</xdr:row>
      <xdr:rowOff>938457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6" y="8613321"/>
          <a:ext cx="1219200" cy="707136"/>
        </a:xfrm>
        <a:prstGeom prst="rect">
          <a:avLst/>
        </a:prstGeom>
      </xdr:spPr>
    </xdr:pic>
    <xdr:clientData/>
  </xdr:twoCellAnchor>
  <xdr:twoCellAnchor>
    <xdr:from>
      <xdr:col>4</xdr:col>
      <xdr:colOff>517072</xdr:colOff>
      <xdr:row>18</xdr:row>
      <xdr:rowOff>244928</xdr:rowOff>
    </xdr:from>
    <xdr:to>
      <xdr:col>4</xdr:col>
      <xdr:colOff>1736272</xdr:colOff>
      <xdr:row>18</xdr:row>
      <xdr:rowOff>1061792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18143" y="9905999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435429</xdr:colOff>
      <xdr:row>19</xdr:row>
      <xdr:rowOff>122464</xdr:rowOff>
    </xdr:from>
    <xdr:to>
      <xdr:col>4</xdr:col>
      <xdr:colOff>1654629</xdr:colOff>
      <xdr:row>19</xdr:row>
      <xdr:rowOff>939328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1062607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517071</xdr:colOff>
      <xdr:row>20</xdr:row>
      <xdr:rowOff>299357</xdr:rowOff>
    </xdr:from>
    <xdr:to>
      <xdr:col>4</xdr:col>
      <xdr:colOff>1736271</xdr:colOff>
      <xdr:row>20</xdr:row>
      <xdr:rowOff>1116221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18142" y="12518571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367393</xdr:colOff>
      <xdr:row>21</xdr:row>
      <xdr:rowOff>244929</xdr:rowOff>
    </xdr:from>
    <xdr:to>
      <xdr:col>4</xdr:col>
      <xdr:colOff>1586593</xdr:colOff>
      <xdr:row>21</xdr:row>
      <xdr:rowOff>1061793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68464" y="13743215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22</xdr:row>
      <xdr:rowOff>81643</xdr:rowOff>
    </xdr:from>
    <xdr:to>
      <xdr:col>4</xdr:col>
      <xdr:colOff>1600200</xdr:colOff>
      <xdr:row>22</xdr:row>
      <xdr:rowOff>1300843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2071" y="17321893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517071</xdr:colOff>
      <xdr:row>23</xdr:row>
      <xdr:rowOff>312964</xdr:rowOff>
    </xdr:from>
    <xdr:to>
      <xdr:col>4</xdr:col>
      <xdr:colOff>1736271</xdr:colOff>
      <xdr:row>23</xdr:row>
      <xdr:rowOff>1123732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18142" y="18981964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449035</xdr:colOff>
      <xdr:row>24</xdr:row>
      <xdr:rowOff>272143</xdr:rowOff>
    </xdr:from>
    <xdr:to>
      <xdr:col>4</xdr:col>
      <xdr:colOff>1668235</xdr:colOff>
      <xdr:row>24</xdr:row>
      <xdr:rowOff>1082911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6" y="20369893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408214</xdr:colOff>
      <xdr:row>25</xdr:row>
      <xdr:rowOff>217714</xdr:rowOff>
    </xdr:from>
    <xdr:to>
      <xdr:col>4</xdr:col>
      <xdr:colOff>1627414</xdr:colOff>
      <xdr:row>25</xdr:row>
      <xdr:rowOff>1028482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285" y="21744214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503464</xdr:colOff>
      <xdr:row>26</xdr:row>
      <xdr:rowOff>285750</xdr:rowOff>
    </xdr:from>
    <xdr:to>
      <xdr:col>4</xdr:col>
      <xdr:colOff>1722664</xdr:colOff>
      <xdr:row>26</xdr:row>
      <xdr:rowOff>1096518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4535" y="23241000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367394</xdr:colOff>
      <xdr:row>27</xdr:row>
      <xdr:rowOff>81643</xdr:rowOff>
    </xdr:from>
    <xdr:to>
      <xdr:col>4</xdr:col>
      <xdr:colOff>1586594</xdr:colOff>
      <xdr:row>27</xdr:row>
      <xdr:rowOff>1300843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68465" y="24465643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367393</xdr:colOff>
      <xdr:row>28</xdr:row>
      <xdr:rowOff>149679</xdr:rowOff>
    </xdr:from>
    <xdr:to>
      <xdr:col>4</xdr:col>
      <xdr:colOff>1586593</xdr:colOff>
      <xdr:row>28</xdr:row>
      <xdr:rowOff>1185999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68464" y="25962429"/>
          <a:ext cx="1219200" cy="1036320"/>
        </a:xfrm>
        <a:prstGeom prst="rect">
          <a:avLst/>
        </a:prstGeom>
      </xdr:spPr>
    </xdr:pic>
    <xdr:clientData/>
  </xdr:twoCellAnchor>
  <xdr:twoCellAnchor>
    <xdr:from>
      <xdr:col>4</xdr:col>
      <xdr:colOff>435428</xdr:colOff>
      <xdr:row>29</xdr:row>
      <xdr:rowOff>285750</xdr:rowOff>
    </xdr:from>
    <xdr:to>
      <xdr:col>4</xdr:col>
      <xdr:colOff>1654628</xdr:colOff>
      <xdr:row>29</xdr:row>
      <xdr:rowOff>1108710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499" y="27527250"/>
          <a:ext cx="1219200" cy="822960"/>
        </a:xfrm>
        <a:prstGeom prst="rect">
          <a:avLst/>
        </a:prstGeom>
      </xdr:spPr>
    </xdr:pic>
    <xdr:clientData/>
  </xdr:twoCellAnchor>
  <xdr:twoCellAnchor>
    <xdr:from>
      <xdr:col>4</xdr:col>
      <xdr:colOff>503465</xdr:colOff>
      <xdr:row>30</xdr:row>
      <xdr:rowOff>244929</xdr:rowOff>
    </xdr:from>
    <xdr:to>
      <xdr:col>4</xdr:col>
      <xdr:colOff>1722665</xdr:colOff>
      <xdr:row>30</xdr:row>
      <xdr:rowOff>1067889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4536" y="28915179"/>
          <a:ext cx="1219200" cy="822960"/>
        </a:xfrm>
        <a:prstGeom prst="rect">
          <a:avLst/>
        </a:prstGeom>
      </xdr:spPr>
    </xdr:pic>
    <xdr:clientData/>
  </xdr:twoCellAnchor>
  <xdr:twoCellAnchor>
    <xdr:from>
      <xdr:col>4</xdr:col>
      <xdr:colOff>571500</xdr:colOff>
      <xdr:row>31</xdr:row>
      <xdr:rowOff>312964</xdr:rowOff>
    </xdr:from>
    <xdr:to>
      <xdr:col>4</xdr:col>
      <xdr:colOff>1790700</xdr:colOff>
      <xdr:row>31</xdr:row>
      <xdr:rowOff>1135924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2571" y="30411964"/>
          <a:ext cx="1219200" cy="822960"/>
        </a:xfrm>
        <a:prstGeom prst="rect">
          <a:avLst/>
        </a:prstGeom>
      </xdr:spPr>
    </xdr:pic>
    <xdr:clientData/>
  </xdr:twoCellAnchor>
  <xdr:twoCellAnchor>
    <xdr:from>
      <xdr:col>4</xdr:col>
      <xdr:colOff>544286</xdr:colOff>
      <xdr:row>32</xdr:row>
      <xdr:rowOff>244928</xdr:rowOff>
    </xdr:from>
    <xdr:to>
      <xdr:col>4</xdr:col>
      <xdr:colOff>1763486</xdr:colOff>
      <xdr:row>32</xdr:row>
      <xdr:rowOff>1067888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45357" y="31772678"/>
          <a:ext cx="1219200" cy="822960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33</xdr:row>
      <xdr:rowOff>231322</xdr:rowOff>
    </xdr:from>
    <xdr:to>
      <xdr:col>4</xdr:col>
      <xdr:colOff>1695450</xdr:colOff>
      <xdr:row>33</xdr:row>
      <xdr:rowOff>1054282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7321" y="33187822"/>
          <a:ext cx="1219200" cy="822960"/>
        </a:xfrm>
        <a:prstGeom prst="rect">
          <a:avLst/>
        </a:prstGeom>
      </xdr:spPr>
    </xdr:pic>
    <xdr:clientData/>
  </xdr:twoCellAnchor>
  <xdr:twoCellAnchor>
    <xdr:from>
      <xdr:col>4</xdr:col>
      <xdr:colOff>571500</xdr:colOff>
      <xdr:row>34</xdr:row>
      <xdr:rowOff>312964</xdr:rowOff>
    </xdr:from>
    <xdr:to>
      <xdr:col>4</xdr:col>
      <xdr:colOff>1790700</xdr:colOff>
      <xdr:row>34</xdr:row>
      <xdr:rowOff>1135924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2571" y="34698214"/>
          <a:ext cx="1219200" cy="822960"/>
        </a:xfrm>
        <a:prstGeom prst="rect">
          <a:avLst/>
        </a:prstGeom>
      </xdr:spPr>
    </xdr:pic>
    <xdr:clientData/>
  </xdr:twoCellAnchor>
  <xdr:twoCellAnchor>
    <xdr:from>
      <xdr:col>4</xdr:col>
      <xdr:colOff>462643</xdr:colOff>
      <xdr:row>35</xdr:row>
      <xdr:rowOff>163285</xdr:rowOff>
    </xdr:from>
    <xdr:to>
      <xdr:col>4</xdr:col>
      <xdr:colOff>1681843</xdr:colOff>
      <xdr:row>35</xdr:row>
      <xdr:rowOff>1126453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3714" y="35977285"/>
          <a:ext cx="1219200" cy="963168"/>
        </a:xfrm>
        <a:prstGeom prst="rect">
          <a:avLst/>
        </a:prstGeom>
      </xdr:spPr>
    </xdr:pic>
    <xdr:clientData/>
  </xdr:twoCellAnchor>
  <xdr:twoCellAnchor>
    <xdr:from>
      <xdr:col>4</xdr:col>
      <xdr:colOff>517072</xdr:colOff>
      <xdr:row>36</xdr:row>
      <xdr:rowOff>190500</xdr:rowOff>
    </xdr:from>
    <xdr:to>
      <xdr:col>4</xdr:col>
      <xdr:colOff>1736272</xdr:colOff>
      <xdr:row>36</xdr:row>
      <xdr:rowOff>1153668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18143" y="37433250"/>
          <a:ext cx="1219200" cy="963168"/>
        </a:xfrm>
        <a:prstGeom prst="rect">
          <a:avLst/>
        </a:prstGeom>
      </xdr:spPr>
    </xdr:pic>
    <xdr:clientData/>
  </xdr:twoCellAnchor>
  <xdr:twoCellAnchor>
    <xdr:from>
      <xdr:col>4</xdr:col>
      <xdr:colOff>503464</xdr:colOff>
      <xdr:row>37</xdr:row>
      <xdr:rowOff>149678</xdr:rowOff>
    </xdr:from>
    <xdr:to>
      <xdr:col>4</xdr:col>
      <xdr:colOff>1722664</xdr:colOff>
      <xdr:row>37</xdr:row>
      <xdr:rowOff>1112846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4535" y="38821178"/>
          <a:ext cx="1219200" cy="963168"/>
        </a:xfrm>
        <a:prstGeom prst="rect">
          <a:avLst/>
        </a:prstGeom>
      </xdr:spPr>
    </xdr:pic>
    <xdr:clientData/>
  </xdr:twoCellAnchor>
  <xdr:twoCellAnchor>
    <xdr:from>
      <xdr:col>4</xdr:col>
      <xdr:colOff>462643</xdr:colOff>
      <xdr:row>38</xdr:row>
      <xdr:rowOff>258536</xdr:rowOff>
    </xdr:from>
    <xdr:to>
      <xdr:col>4</xdr:col>
      <xdr:colOff>1681843</xdr:colOff>
      <xdr:row>38</xdr:row>
      <xdr:rowOff>1191224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3714" y="40358786"/>
          <a:ext cx="1219200" cy="932688"/>
        </a:xfrm>
        <a:prstGeom prst="rect">
          <a:avLst/>
        </a:prstGeom>
      </xdr:spPr>
    </xdr:pic>
    <xdr:clientData/>
  </xdr:twoCellAnchor>
  <xdr:twoCellAnchor>
    <xdr:from>
      <xdr:col>4</xdr:col>
      <xdr:colOff>410936</xdr:colOff>
      <xdr:row>40</xdr:row>
      <xdr:rowOff>288471</xdr:rowOff>
    </xdr:from>
    <xdr:to>
      <xdr:col>4</xdr:col>
      <xdr:colOff>1630136</xdr:colOff>
      <xdr:row>40</xdr:row>
      <xdr:rowOff>1221159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12007" y="43246221"/>
          <a:ext cx="1219200" cy="932688"/>
        </a:xfrm>
        <a:prstGeom prst="rect">
          <a:avLst/>
        </a:prstGeom>
      </xdr:spPr>
    </xdr:pic>
    <xdr:clientData/>
  </xdr:twoCellAnchor>
  <xdr:twoCellAnchor>
    <xdr:from>
      <xdr:col>4</xdr:col>
      <xdr:colOff>440872</xdr:colOff>
      <xdr:row>39</xdr:row>
      <xdr:rowOff>291194</xdr:rowOff>
    </xdr:from>
    <xdr:to>
      <xdr:col>4</xdr:col>
      <xdr:colOff>1660072</xdr:colOff>
      <xdr:row>39</xdr:row>
      <xdr:rowOff>1223882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41943" y="41820194"/>
          <a:ext cx="1219200" cy="932688"/>
        </a:xfrm>
        <a:prstGeom prst="rect">
          <a:avLst/>
        </a:prstGeom>
      </xdr:spPr>
    </xdr:pic>
    <xdr:clientData/>
  </xdr:twoCellAnchor>
  <xdr:twoCellAnchor>
    <xdr:from>
      <xdr:col>4</xdr:col>
      <xdr:colOff>408214</xdr:colOff>
      <xdr:row>41</xdr:row>
      <xdr:rowOff>326572</xdr:rowOff>
    </xdr:from>
    <xdr:to>
      <xdr:col>4</xdr:col>
      <xdr:colOff>1627414</xdr:colOff>
      <xdr:row>41</xdr:row>
      <xdr:rowOff>1137340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285" y="44713072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449036</xdr:colOff>
      <xdr:row>42</xdr:row>
      <xdr:rowOff>204107</xdr:rowOff>
    </xdr:from>
    <xdr:to>
      <xdr:col>4</xdr:col>
      <xdr:colOff>1668236</xdr:colOff>
      <xdr:row>42</xdr:row>
      <xdr:rowOff>1167275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7" y="46019357"/>
          <a:ext cx="1219200" cy="963168"/>
        </a:xfrm>
        <a:prstGeom prst="rect">
          <a:avLst/>
        </a:prstGeom>
      </xdr:spPr>
    </xdr:pic>
    <xdr:clientData/>
  </xdr:twoCellAnchor>
  <xdr:twoCellAnchor>
    <xdr:from>
      <xdr:col>4</xdr:col>
      <xdr:colOff>533399</xdr:colOff>
      <xdr:row>44</xdr:row>
      <xdr:rowOff>261257</xdr:rowOff>
    </xdr:from>
    <xdr:to>
      <xdr:col>4</xdr:col>
      <xdr:colOff>1752599</xdr:colOff>
      <xdr:row>44</xdr:row>
      <xdr:rowOff>1224425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4470" y="48934007"/>
          <a:ext cx="1219200" cy="963168"/>
        </a:xfrm>
        <a:prstGeom prst="rect">
          <a:avLst/>
        </a:prstGeom>
      </xdr:spPr>
    </xdr:pic>
    <xdr:clientData/>
  </xdr:twoCellAnchor>
  <xdr:twoCellAnchor>
    <xdr:from>
      <xdr:col>4</xdr:col>
      <xdr:colOff>495300</xdr:colOff>
      <xdr:row>43</xdr:row>
      <xdr:rowOff>263978</xdr:rowOff>
    </xdr:from>
    <xdr:to>
      <xdr:col>4</xdr:col>
      <xdr:colOff>1714500</xdr:colOff>
      <xdr:row>43</xdr:row>
      <xdr:rowOff>1227146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6371" y="47507978"/>
          <a:ext cx="1219200" cy="963168"/>
        </a:xfrm>
        <a:prstGeom prst="rect">
          <a:avLst/>
        </a:prstGeom>
      </xdr:spPr>
    </xdr:pic>
    <xdr:clientData/>
  </xdr:twoCellAnchor>
  <xdr:twoCellAnchor>
    <xdr:from>
      <xdr:col>4</xdr:col>
      <xdr:colOff>435429</xdr:colOff>
      <xdr:row>49</xdr:row>
      <xdr:rowOff>258536</xdr:rowOff>
    </xdr:from>
    <xdr:to>
      <xdr:col>4</xdr:col>
      <xdr:colOff>1654629</xdr:colOff>
      <xdr:row>49</xdr:row>
      <xdr:rowOff>1075400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56075036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492579</xdr:colOff>
      <xdr:row>52</xdr:row>
      <xdr:rowOff>274864</xdr:rowOff>
    </xdr:from>
    <xdr:to>
      <xdr:col>4</xdr:col>
      <xdr:colOff>1711779</xdr:colOff>
      <xdr:row>52</xdr:row>
      <xdr:rowOff>1091728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3650" y="6037761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468086</xdr:colOff>
      <xdr:row>51</xdr:row>
      <xdr:rowOff>332015</xdr:rowOff>
    </xdr:from>
    <xdr:to>
      <xdr:col>4</xdr:col>
      <xdr:colOff>1687286</xdr:colOff>
      <xdr:row>51</xdr:row>
      <xdr:rowOff>1148879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9157" y="59006015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402772</xdr:colOff>
      <xdr:row>50</xdr:row>
      <xdr:rowOff>361950</xdr:rowOff>
    </xdr:from>
    <xdr:to>
      <xdr:col>4</xdr:col>
      <xdr:colOff>1621972</xdr:colOff>
      <xdr:row>50</xdr:row>
      <xdr:rowOff>1178814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3843" y="57607200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440872</xdr:colOff>
      <xdr:row>53</xdr:row>
      <xdr:rowOff>223157</xdr:rowOff>
    </xdr:from>
    <xdr:to>
      <xdr:col>4</xdr:col>
      <xdr:colOff>1660072</xdr:colOff>
      <xdr:row>53</xdr:row>
      <xdr:rowOff>1040021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41943" y="61754657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361951</xdr:colOff>
      <xdr:row>54</xdr:row>
      <xdr:rowOff>225879</xdr:rowOff>
    </xdr:from>
    <xdr:to>
      <xdr:col>4</xdr:col>
      <xdr:colOff>1581151</xdr:colOff>
      <xdr:row>54</xdr:row>
      <xdr:rowOff>1042743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63022" y="63186129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55</xdr:row>
      <xdr:rowOff>190500</xdr:rowOff>
    </xdr:from>
    <xdr:to>
      <xdr:col>4</xdr:col>
      <xdr:colOff>1695450</xdr:colOff>
      <xdr:row>55</xdr:row>
      <xdr:rowOff>1153668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7321" y="64579500"/>
          <a:ext cx="1219200" cy="963168"/>
        </a:xfrm>
        <a:prstGeom prst="rect">
          <a:avLst/>
        </a:prstGeom>
      </xdr:spPr>
    </xdr:pic>
    <xdr:clientData/>
  </xdr:twoCellAnchor>
  <xdr:twoCellAnchor>
    <xdr:from>
      <xdr:col>4</xdr:col>
      <xdr:colOff>449036</xdr:colOff>
      <xdr:row>56</xdr:row>
      <xdr:rowOff>244929</xdr:rowOff>
    </xdr:from>
    <xdr:to>
      <xdr:col>4</xdr:col>
      <xdr:colOff>1668236</xdr:colOff>
      <xdr:row>56</xdr:row>
      <xdr:rowOff>1061793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7" y="66062679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517072</xdr:colOff>
      <xdr:row>57</xdr:row>
      <xdr:rowOff>244928</xdr:rowOff>
    </xdr:from>
    <xdr:to>
      <xdr:col>4</xdr:col>
      <xdr:colOff>1736272</xdr:colOff>
      <xdr:row>57</xdr:row>
      <xdr:rowOff>1061792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18143" y="67491428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489857</xdr:colOff>
      <xdr:row>58</xdr:row>
      <xdr:rowOff>353786</xdr:rowOff>
    </xdr:from>
    <xdr:to>
      <xdr:col>4</xdr:col>
      <xdr:colOff>1709057</xdr:colOff>
      <xdr:row>58</xdr:row>
      <xdr:rowOff>1170650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0928" y="69029036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408214</xdr:colOff>
      <xdr:row>59</xdr:row>
      <xdr:rowOff>299357</xdr:rowOff>
    </xdr:from>
    <xdr:to>
      <xdr:col>4</xdr:col>
      <xdr:colOff>1627414</xdr:colOff>
      <xdr:row>59</xdr:row>
      <xdr:rowOff>1116221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285" y="70403357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367393</xdr:colOff>
      <xdr:row>60</xdr:row>
      <xdr:rowOff>258535</xdr:rowOff>
    </xdr:from>
    <xdr:to>
      <xdr:col>4</xdr:col>
      <xdr:colOff>1586593</xdr:colOff>
      <xdr:row>60</xdr:row>
      <xdr:rowOff>1075399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68464" y="71791285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465365</xdr:colOff>
      <xdr:row>62</xdr:row>
      <xdr:rowOff>288471</xdr:rowOff>
    </xdr:from>
    <xdr:to>
      <xdr:col>4</xdr:col>
      <xdr:colOff>1684565</xdr:colOff>
      <xdr:row>62</xdr:row>
      <xdr:rowOff>1105335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6436" y="74678721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454479</xdr:colOff>
      <xdr:row>61</xdr:row>
      <xdr:rowOff>277584</xdr:rowOff>
    </xdr:from>
    <xdr:to>
      <xdr:col>4</xdr:col>
      <xdr:colOff>1673679</xdr:colOff>
      <xdr:row>61</xdr:row>
      <xdr:rowOff>1094448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5550" y="7323908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421822</xdr:colOff>
      <xdr:row>63</xdr:row>
      <xdr:rowOff>272143</xdr:rowOff>
    </xdr:from>
    <xdr:to>
      <xdr:col>4</xdr:col>
      <xdr:colOff>1641022</xdr:colOff>
      <xdr:row>63</xdr:row>
      <xdr:rowOff>1089007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2893" y="76091143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506187</xdr:colOff>
      <xdr:row>66</xdr:row>
      <xdr:rowOff>329293</xdr:rowOff>
    </xdr:from>
    <xdr:to>
      <xdr:col>4</xdr:col>
      <xdr:colOff>1725387</xdr:colOff>
      <xdr:row>66</xdr:row>
      <xdr:rowOff>1146157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7258" y="80434543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481694</xdr:colOff>
      <xdr:row>65</xdr:row>
      <xdr:rowOff>236765</xdr:rowOff>
    </xdr:from>
    <xdr:to>
      <xdr:col>4</xdr:col>
      <xdr:colOff>1700894</xdr:colOff>
      <xdr:row>65</xdr:row>
      <xdr:rowOff>1053629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2765" y="78913265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484415</xdr:colOff>
      <xdr:row>64</xdr:row>
      <xdr:rowOff>334736</xdr:rowOff>
    </xdr:from>
    <xdr:to>
      <xdr:col>4</xdr:col>
      <xdr:colOff>1703615</xdr:colOff>
      <xdr:row>64</xdr:row>
      <xdr:rowOff>1151600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5486" y="77582486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427265</xdr:colOff>
      <xdr:row>67</xdr:row>
      <xdr:rowOff>236765</xdr:rowOff>
    </xdr:from>
    <xdr:to>
      <xdr:col>4</xdr:col>
      <xdr:colOff>1646465</xdr:colOff>
      <xdr:row>67</xdr:row>
      <xdr:rowOff>1053629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8336" y="81770765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435428</xdr:colOff>
      <xdr:row>68</xdr:row>
      <xdr:rowOff>462643</xdr:rowOff>
    </xdr:from>
    <xdr:to>
      <xdr:col>4</xdr:col>
      <xdr:colOff>1654628</xdr:colOff>
      <xdr:row>68</xdr:row>
      <xdr:rowOff>999091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499" y="83425393"/>
          <a:ext cx="1219200" cy="536448"/>
        </a:xfrm>
        <a:prstGeom prst="rect">
          <a:avLst/>
        </a:prstGeom>
      </xdr:spPr>
    </xdr:pic>
    <xdr:clientData/>
  </xdr:twoCellAnchor>
  <xdr:twoCellAnchor>
    <xdr:from>
      <xdr:col>4</xdr:col>
      <xdr:colOff>462643</xdr:colOff>
      <xdr:row>70</xdr:row>
      <xdr:rowOff>353786</xdr:rowOff>
    </xdr:from>
    <xdr:to>
      <xdr:col>4</xdr:col>
      <xdr:colOff>1681843</xdr:colOff>
      <xdr:row>70</xdr:row>
      <xdr:rowOff>1164554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3714" y="86174036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544286</xdr:colOff>
      <xdr:row>71</xdr:row>
      <xdr:rowOff>285750</xdr:rowOff>
    </xdr:from>
    <xdr:to>
      <xdr:col>4</xdr:col>
      <xdr:colOff>1763486</xdr:colOff>
      <xdr:row>71</xdr:row>
      <xdr:rowOff>1102614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45357" y="87534750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72</xdr:row>
      <xdr:rowOff>258536</xdr:rowOff>
    </xdr:from>
    <xdr:to>
      <xdr:col>4</xdr:col>
      <xdr:colOff>1695450</xdr:colOff>
      <xdr:row>72</xdr:row>
      <xdr:rowOff>1075400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7321" y="88936286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506186</xdr:colOff>
      <xdr:row>73</xdr:row>
      <xdr:rowOff>247650</xdr:rowOff>
    </xdr:from>
    <xdr:to>
      <xdr:col>4</xdr:col>
      <xdr:colOff>1725386</xdr:colOff>
      <xdr:row>73</xdr:row>
      <xdr:rowOff>1064514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7257" y="90354150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449035</xdr:colOff>
      <xdr:row>74</xdr:row>
      <xdr:rowOff>204107</xdr:rowOff>
    </xdr:from>
    <xdr:to>
      <xdr:col>4</xdr:col>
      <xdr:colOff>1668235</xdr:colOff>
      <xdr:row>74</xdr:row>
      <xdr:rowOff>1020971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6" y="91739357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421822</xdr:colOff>
      <xdr:row>75</xdr:row>
      <xdr:rowOff>367393</xdr:rowOff>
    </xdr:from>
    <xdr:to>
      <xdr:col>4</xdr:col>
      <xdr:colOff>1641022</xdr:colOff>
      <xdr:row>75</xdr:row>
      <xdr:rowOff>1184257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2893" y="94760143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503464</xdr:colOff>
      <xdr:row>76</xdr:row>
      <xdr:rowOff>367393</xdr:rowOff>
    </xdr:from>
    <xdr:to>
      <xdr:col>4</xdr:col>
      <xdr:colOff>1722664</xdr:colOff>
      <xdr:row>76</xdr:row>
      <xdr:rowOff>1184257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4535" y="96188893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517072</xdr:colOff>
      <xdr:row>77</xdr:row>
      <xdr:rowOff>312964</xdr:rowOff>
    </xdr:from>
    <xdr:to>
      <xdr:col>4</xdr:col>
      <xdr:colOff>1736272</xdr:colOff>
      <xdr:row>77</xdr:row>
      <xdr:rowOff>1129828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18143" y="9756321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78</xdr:row>
      <xdr:rowOff>367393</xdr:rowOff>
    </xdr:from>
    <xdr:to>
      <xdr:col>4</xdr:col>
      <xdr:colOff>1695450</xdr:colOff>
      <xdr:row>78</xdr:row>
      <xdr:rowOff>1184257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7321" y="99046393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79</xdr:row>
      <xdr:rowOff>421821</xdr:rowOff>
    </xdr:from>
    <xdr:to>
      <xdr:col>4</xdr:col>
      <xdr:colOff>1695450</xdr:colOff>
      <xdr:row>79</xdr:row>
      <xdr:rowOff>1232589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7321" y="100529571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571500</xdr:colOff>
      <xdr:row>80</xdr:row>
      <xdr:rowOff>122464</xdr:rowOff>
    </xdr:from>
    <xdr:to>
      <xdr:col>4</xdr:col>
      <xdr:colOff>1382268</xdr:colOff>
      <xdr:row>80</xdr:row>
      <xdr:rowOff>1341664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2571" y="101658964"/>
          <a:ext cx="810768" cy="1219200"/>
        </a:xfrm>
        <a:prstGeom prst="rect">
          <a:avLst/>
        </a:prstGeom>
      </xdr:spPr>
    </xdr:pic>
    <xdr:clientData/>
  </xdr:twoCellAnchor>
  <xdr:twoCellAnchor>
    <xdr:from>
      <xdr:col>4</xdr:col>
      <xdr:colOff>707571</xdr:colOff>
      <xdr:row>81</xdr:row>
      <xdr:rowOff>108857</xdr:rowOff>
    </xdr:from>
    <xdr:to>
      <xdr:col>4</xdr:col>
      <xdr:colOff>1518339</xdr:colOff>
      <xdr:row>81</xdr:row>
      <xdr:rowOff>1328057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8642" y="103074107"/>
          <a:ext cx="810768" cy="1219200"/>
        </a:xfrm>
        <a:prstGeom prst="rect">
          <a:avLst/>
        </a:prstGeom>
      </xdr:spPr>
    </xdr:pic>
    <xdr:clientData/>
  </xdr:twoCellAnchor>
  <xdr:twoCellAnchor>
    <xdr:from>
      <xdr:col>4</xdr:col>
      <xdr:colOff>449036</xdr:colOff>
      <xdr:row>82</xdr:row>
      <xdr:rowOff>326571</xdr:rowOff>
    </xdr:from>
    <xdr:to>
      <xdr:col>4</xdr:col>
      <xdr:colOff>1668236</xdr:colOff>
      <xdr:row>82</xdr:row>
      <xdr:rowOff>1143435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7" y="104720571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489857</xdr:colOff>
      <xdr:row>83</xdr:row>
      <xdr:rowOff>312964</xdr:rowOff>
    </xdr:from>
    <xdr:to>
      <xdr:col>4</xdr:col>
      <xdr:colOff>1709057</xdr:colOff>
      <xdr:row>83</xdr:row>
      <xdr:rowOff>1129828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0928" y="10613571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367393</xdr:colOff>
      <xdr:row>84</xdr:row>
      <xdr:rowOff>312965</xdr:rowOff>
    </xdr:from>
    <xdr:to>
      <xdr:col>4</xdr:col>
      <xdr:colOff>1586593</xdr:colOff>
      <xdr:row>84</xdr:row>
      <xdr:rowOff>1129829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68464" y="107564465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503464</xdr:colOff>
      <xdr:row>85</xdr:row>
      <xdr:rowOff>312964</xdr:rowOff>
    </xdr:from>
    <xdr:to>
      <xdr:col>4</xdr:col>
      <xdr:colOff>1722664</xdr:colOff>
      <xdr:row>85</xdr:row>
      <xdr:rowOff>1129828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4535" y="10899321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86</xdr:row>
      <xdr:rowOff>340178</xdr:rowOff>
    </xdr:from>
    <xdr:to>
      <xdr:col>4</xdr:col>
      <xdr:colOff>1695450</xdr:colOff>
      <xdr:row>86</xdr:row>
      <xdr:rowOff>1157042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7321" y="110449178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503464</xdr:colOff>
      <xdr:row>87</xdr:row>
      <xdr:rowOff>272143</xdr:rowOff>
    </xdr:from>
    <xdr:to>
      <xdr:col>4</xdr:col>
      <xdr:colOff>1722664</xdr:colOff>
      <xdr:row>87</xdr:row>
      <xdr:rowOff>1235311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4535" y="111809893"/>
          <a:ext cx="1219200" cy="963168"/>
        </a:xfrm>
        <a:prstGeom prst="rect">
          <a:avLst/>
        </a:prstGeom>
      </xdr:spPr>
    </xdr:pic>
    <xdr:clientData/>
  </xdr:twoCellAnchor>
  <xdr:twoCellAnchor>
    <xdr:from>
      <xdr:col>4</xdr:col>
      <xdr:colOff>489857</xdr:colOff>
      <xdr:row>88</xdr:row>
      <xdr:rowOff>326572</xdr:rowOff>
    </xdr:from>
    <xdr:to>
      <xdr:col>4</xdr:col>
      <xdr:colOff>1709057</xdr:colOff>
      <xdr:row>88</xdr:row>
      <xdr:rowOff>1143436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0928" y="113293072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394607</xdr:colOff>
      <xdr:row>89</xdr:row>
      <xdr:rowOff>381000</xdr:rowOff>
    </xdr:from>
    <xdr:to>
      <xdr:col>4</xdr:col>
      <xdr:colOff>1613807</xdr:colOff>
      <xdr:row>89</xdr:row>
      <xdr:rowOff>1197864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5678" y="114776250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435428</xdr:colOff>
      <xdr:row>90</xdr:row>
      <xdr:rowOff>353785</xdr:rowOff>
    </xdr:from>
    <xdr:to>
      <xdr:col>4</xdr:col>
      <xdr:colOff>1654628</xdr:colOff>
      <xdr:row>90</xdr:row>
      <xdr:rowOff>1170649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499" y="116177785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340178</xdr:colOff>
      <xdr:row>91</xdr:row>
      <xdr:rowOff>340179</xdr:rowOff>
    </xdr:from>
    <xdr:to>
      <xdr:col>4</xdr:col>
      <xdr:colOff>1559378</xdr:colOff>
      <xdr:row>91</xdr:row>
      <xdr:rowOff>1157043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49" y="117592929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92</xdr:row>
      <xdr:rowOff>340178</xdr:rowOff>
    </xdr:from>
    <xdr:to>
      <xdr:col>4</xdr:col>
      <xdr:colOff>1600200</xdr:colOff>
      <xdr:row>92</xdr:row>
      <xdr:rowOff>1157042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2071" y="119021678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503465</xdr:colOff>
      <xdr:row>93</xdr:row>
      <xdr:rowOff>299357</xdr:rowOff>
    </xdr:from>
    <xdr:to>
      <xdr:col>4</xdr:col>
      <xdr:colOff>1722665</xdr:colOff>
      <xdr:row>93</xdr:row>
      <xdr:rowOff>1116221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4536" y="120409607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408214</xdr:colOff>
      <xdr:row>95</xdr:row>
      <xdr:rowOff>204108</xdr:rowOff>
    </xdr:from>
    <xdr:to>
      <xdr:col>4</xdr:col>
      <xdr:colOff>1627414</xdr:colOff>
      <xdr:row>95</xdr:row>
      <xdr:rowOff>1081932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285" y="123171858"/>
          <a:ext cx="1219200" cy="877824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96</xdr:row>
      <xdr:rowOff>340179</xdr:rowOff>
    </xdr:from>
    <xdr:to>
      <xdr:col>4</xdr:col>
      <xdr:colOff>1695450</xdr:colOff>
      <xdr:row>96</xdr:row>
      <xdr:rowOff>1157043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7321" y="124736679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503464</xdr:colOff>
      <xdr:row>97</xdr:row>
      <xdr:rowOff>299357</xdr:rowOff>
    </xdr:from>
    <xdr:to>
      <xdr:col>4</xdr:col>
      <xdr:colOff>1722664</xdr:colOff>
      <xdr:row>97</xdr:row>
      <xdr:rowOff>1116221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4535" y="126124607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449036</xdr:colOff>
      <xdr:row>98</xdr:row>
      <xdr:rowOff>381000</xdr:rowOff>
    </xdr:from>
    <xdr:to>
      <xdr:col>4</xdr:col>
      <xdr:colOff>1668236</xdr:colOff>
      <xdr:row>98</xdr:row>
      <xdr:rowOff>1197864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7" y="127635000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99</xdr:row>
      <xdr:rowOff>231321</xdr:rowOff>
    </xdr:from>
    <xdr:to>
      <xdr:col>4</xdr:col>
      <xdr:colOff>1600200</xdr:colOff>
      <xdr:row>99</xdr:row>
      <xdr:rowOff>1048185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2071" y="128914071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435428</xdr:colOff>
      <xdr:row>100</xdr:row>
      <xdr:rowOff>299357</xdr:rowOff>
    </xdr:from>
    <xdr:to>
      <xdr:col>4</xdr:col>
      <xdr:colOff>1654628</xdr:colOff>
      <xdr:row>100</xdr:row>
      <xdr:rowOff>1073549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499" y="130410857"/>
          <a:ext cx="1219200" cy="774192"/>
        </a:xfrm>
        <a:prstGeom prst="rect">
          <a:avLst/>
        </a:prstGeom>
      </xdr:spPr>
    </xdr:pic>
    <xdr:clientData/>
  </xdr:twoCellAnchor>
  <xdr:twoCellAnchor>
    <xdr:from>
      <xdr:col>4</xdr:col>
      <xdr:colOff>438150</xdr:colOff>
      <xdr:row>101</xdr:row>
      <xdr:rowOff>261257</xdr:rowOff>
    </xdr:from>
    <xdr:to>
      <xdr:col>4</xdr:col>
      <xdr:colOff>1657350</xdr:colOff>
      <xdr:row>101</xdr:row>
      <xdr:rowOff>1035449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9221" y="131801507"/>
          <a:ext cx="1219200" cy="774192"/>
        </a:xfrm>
        <a:prstGeom prst="rect">
          <a:avLst/>
        </a:prstGeom>
      </xdr:spPr>
    </xdr:pic>
    <xdr:clientData/>
  </xdr:twoCellAnchor>
  <xdr:twoCellAnchor>
    <xdr:from>
      <xdr:col>4</xdr:col>
      <xdr:colOff>386443</xdr:colOff>
      <xdr:row>102</xdr:row>
      <xdr:rowOff>236764</xdr:rowOff>
    </xdr:from>
    <xdr:to>
      <xdr:col>4</xdr:col>
      <xdr:colOff>1605643</xdr:colOff>
      <xdr:row>102</xdr:row>
      <xdr:rowOff>1010956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7514" y="133205764"/>
          <a:ext cx="1219200" cy="774192"/>
        </a:xfrm>
        <a:prstGeom prst="rect">
          <a:avLst/>
        </a:prstGeom>
      </xdr:spPr>
    </xdr:pic>
    <xdr:clientData/>
  </xdr:twoCellAnchor>
  <xdr:twoCellAnchor>
    <xdr:from>
      <xdr:col>4</xdr:col>
      <xdr:colOff>462643</xdr:colOff>
      <xdr:row>103</xdr:row>
      <xdr:rowOff>272143</xdr:rowOff>
    </xdr:from>
    <xdr:to>
      <xdr:col>4</xdr:col>
      <xdr:colOff>1681843</xdr:colOff>
      <xdr:row>103</xdr:row>
      <xdr:rowOff>1089007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3714" y="134669893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435429</xdr:colOff>
      <xdr:row>104</xdr:row>
      <xdr:rowOff>204107</xdr:rowOff>
    </xdr:from>
    <xdr:to>
      <xdr:col>4</xdr:col>
      <xdr:colOff>1654629</xdr:colOff>
      <xdr:row>104</xdr:row>
      <xdr:rowOff>1020971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36030607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421822</xdr:colOff>
      <xdr:row>105</xdr:row>
      <xdr:rowOff>258536</xdr:rowOff>
    </xdr:from>
    <xdr:to>
      <xdr:col>4</xdr:col>
      <xdr:colOff>1641022</xdr:colOff>
      <xdr:row>105</xdr:row>
      <xdr:rowOff>1075400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2893" y="137513786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394607</xdr:colOff>
      <xdr:row>108</xdr:row>
      <xdr:rowOff>285750</xdr:rowOff>
    </xdr:from>
    <xdr:to>
      <xdr:col>4</xdr:col>
      <xdr:colOff>1613807</xdr:colOff>
      <xdr:row>108</xdr:row>
      <xdr:rowOff>1102614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5678" y="141827250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449036</xdr:colOff>
      <xdr:row>109</xdr:row>
      <xdr:rowOff>176893</xdr:rowOff>
    </xdr:from>
    <xdr:to>
      <xdr:col>4</xdr:col>
      <xdr:colOff>1668236</xdr:colOff>
      <xdr:row>109</xdr:row>
      <xdr:rowOff>993757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7" y="143147143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421822</xdr:colOff>
      <xdr:row>110</xdr:row>
      <xdr:rowOff>231322</xdr:rowOff>
    </xdr:from>
    <xdr:to>
      <xdr:col>4</xdr:col>
      <xdr:colOff>1641022</xdr:colOff>
      <xdr:row>110</xdr:row>
      <xdr:rowOff>1048186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2893" y="144630322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449036</xdr:colOff>
      <xdr:row>111</xdr:row>
      <xdr:rowOff>231321</xdr:rowOff>
    </xdr:from>
    <xdr:to>
      <xdr:col>4</xdr:col>
      <xdr:colOff>1668236</xdr:colOff>
      <xdr:row>111</xdr:row>
      <xdr:rowOff>1048185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7" y="146059071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462643</xdr:colOff>
      <xdr:row>106</xdr:row>
      <xdr:rowOff>353786</xdr:rowOff>
    </xdr:from>
    <xdr:to>
      <xdr:col>4</xdr:col>
      <xdr:colOff>1681843</xdr:colOff>
      <xdr:row>106</xdr:row>
      <xdr:rowOff>1164554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3714" y="139037786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408214</xdr:colOff>
      <xdr:row>107</xdr:row>
      <xdr:rowOff>258536</xdr:rowOff>
    </xdr:from>
    <xdr:to>
      <xdr:col>4</xdr:col>
      <xdr:colOff>1627414</xdr:colOff>
      <xdr:row>107</xdr:row>
      <xdr:rowOff>1069304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285" y="140371286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693964</xdr:colOff>
      <xdr:row>112</xdr:row>
      <xdr:rowOff>68035</xdr:rowOff>
    </xdr:from>
    <xdr:to>
      <xdr:col>4</xdr:col>
      <xdr:colOff>1510828</xdr:colOff>
      <xdr:row>112</xdr:row>
      <xdr:rowOff>1287235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95035" y="147324535"/>
          <a:ext cx="816864" cy="1219200"/>
        </a:xfrm>
        <a:prstGeom prst="rect">
          <a:avLst/>
        </a:prstGeom>
      </xdr:spPr>
    </xdr:pic>
    <xdr:clientData/>
  </xdr:twoCellAnchor>
  <xdr:twoCellAnchor>
    <xdr:from>
      <xdr:col>4</xdr:col>
      <xdr:colOff>721178</xdr:colOff>
      <xdr:row>113</xdr:row>
      <xdr:rowOff>95250</xdr:rowOff>
    </xdr:from>
    <xdr:to>
      <xdr:col>4</xdr:col>
      <xdr:colOff>1538042</xdr:colOff>
      <xdr:row>113</xdr:row>
      <xdr:rowOff>1314450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49" y="148780500"/>
          <a:ext cx="816864" cy="1219200"/>
        </a:xfrm>
        <a:prstGeom prst="rect">
          <a:avLst/>
        </a:prstGeom>
      </xdr:spPr>
    </xdr:pic>
    <xdr:clientData/>
  </xdr:twoCellAnchor>
  <xdr:twoCellAnchor>
    <xdr:from>
      <xdr:col>4</xdr:col>
      <xdr:colOff>449036</xdr:colOff>
      <xdr:row>114</xdr:row>
      <xdr:rowOff>312965</xdr:rowOff>
    </xdr:from>
    <xdr:to>
      <xdr:col>4</xdr:col>
      <xdr:colOff>1668236</xdr:colOff>
      <xdr:row>114</xdr:row>
      <xdr:rowOff>1129829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7" y="150426965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421821</xdr:colOff>
      <xdr:row>115</xdr:row>
      <xdr:rowOff>367392</xdr:rowOff>
    </xdr:from>
    <xdr:to>
      <xdr:col>4</xdr:col>
      <xdr:colOff>1641021</xdr:colOff>
      <xdr:row>115</xdr:row>
      <xdr:rowOff>1184256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2892" y="151910142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435428</xdr:colOff>
      <xdr:row>116</xdr:row>
      <xdr:rowOff>285750</xdr:rowOff>
    </xdr:from>
    <xdr:to>
      <xdr:col>4</xdr:col>
      <xdr:colOff>1654628</xdr:colOff>
      <xdr:row>116</xdr:row>
      <xdr:rowOff>1102614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499" y="153257250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421822</xdr:colOff>
      <xdr:row>117</xdr:row>
      <xdr:rowOff>394608</xdr:rowOff>
    </xdr:from>
    <xdr:to>
      <xdr:col>4</xdr:col>
      <xdr:colOff>1641022</xdr:colOff>
      <xdr:row>117</xdr:row>
      <xdr:rowOff>1211472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2893" y="154794858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118</xdr:row>
      <xdr:rowOff>340179</xdr:rowOff>
    </xdr:from>
    <xdr:to>
      <xdr:col>4</xdr:col>
      <xdr:colOff>1695450</xdr:colOff>
      <xdr:row>118</xdr:row>
      <xdr:rowOff>1157043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7321" y="156169179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449035</xdr:colOff>
      <xdr:row>119</xdr:row>
      <xdr:rowOff>285750</xdr:rowOff>
    </xdr:from>
    <xdr:to>
      <xdr:col>4</xdr:col>
      <xdr:colOff>1668235</xdr:colOff>
      <xdr:row>119</xdr:row>
      <xdr:rowOff>1102614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6" y="157543500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421821</xdr:colOff>
      <xdr:row>120</xdr:row>
      <xdr:rowOff>244929</xdr:rowOff>
    </xdr:from>
    <xdr:to>
      <xdr:col>4</xdr:col>
      <xdr:colOff>1641021</xdr:colOff>
      <xdr:row>120</xdr:row>
      <xdr:rowOff>1061793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2892" y="158931429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394608</xdr:colOff>
      <xdr:row>121</xdr:row>
      <xdr:rowOff>149679</xdr:rowOff>
    </xdr:from>
    <xdr:to>
      <xdr:col>4</xdr:col>
      <xdr:colOff>1613808</xdr:colOff>
      <xdr:row>121</xdr:row>
      <xdr:rowOff>1112847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5679" y="160264929"/>
          <a:ext cx="1219200" cy="963168"/>
        </a:xfrm>
        <a:prstGeom prst="rect">
          <a:avLst/>
        </a:prstGeom>
      </xdr:spPr>
    </xdr:pic>
    <xdr:clientData/>
  </xdr:twoCellAnchor>
  <xdr:twoCellAnchor>
    <xdr:from>
      <xdr:col>4</xdr:col>
      <xdr:colOff>381001</xdr:colOff>
      <xdr:row>122</xdr:row>
      <xdr:rowOff>285751</xdr:rowOff>
    </xdr:from>
    <xdr:to>
      <xdr:col>4</xdr:col>
      <xdr:colOff>1600201</xdr:colOff>
      <xdr:row>122</xdr:row>
      <xdr:rowOff>1248919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2072" y="161829751"/>
          <a:ext cx="1219200" cy="963168"/>
        </a:xfrm>
        <a:prstGeom prst="rect">
          <a:avLst/>
        </a:prstGeom>
      </xdr:spPr>
    </xdr:pic>
    <xdr:clientData/>
  </xdr:twoCellAnchor>
  <xdr:twoCellAnchor>
    <xdr:from>
      <xdr:col>4</xdr:col>
      <xdr:colOff>544286</xdr:colOff>
      <xdr:row>123</xdr:row>
      <xdr:rowOff>326572</xdr:rowOff>
    </xdr:from>
    <xdr:to>
      <xdr:col>4</xdr:col>
      <xdr:colOff>1763486</xdr:colOff>
      <xdr:row>123</xdr:row>
      <xdr:rowOff>1143436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45357" y="163299322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544286</xdr:colOff>
      <xdr:row>124</xdr:row>
      <xdr:rowOff>68036</xdr:rowOff>
    </xdr:from>
    <xdr:to>
      <xdr:col>4</xdr:col>
      <xdr:colOff>1355054</xdr:colOff>
      <xdr:row>124</xdr:row>
      <xdr:rowOff>1287236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45357" y="164469536"/>
          <a:ext cx="810768" cy="1219200"/>
        </a:xfrm>
        <a:prstGeom prst="rect">
          <a:avLst/>
        </a:prstGeom>
      </xdr:spPr>
    </xdr:pic>
    <xdr:clientData/>
  </xdr:twoCellAnchor>
  <xdr:twoCellAnchor>
    <xdr:from>
      <xdr:col>4</xdr:col>
      <xdr:colOff>394607</xdr:colOff>
      <xdr:row>125</xdr:row>
      <xdr:rowOff>176892</xdr:rowOff>
    </xdr:from>
    <xdr:to>
      <xdr:col>4</xdr:col>
      <xdr:colOff>1613807</xdr:colOff>
      <xdr:row>125</xdr:row>
      <xdr:rowOff>993756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5678" y="166007142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503464</xdr:colOff>
      <xdr:row>126</xdr:row>
      <xdr:rowOff>272143</xdr:rowOff>
    </xdr:from>
    <xdr:to>
      <xdr:col>4</xdr:col>
      <xdr:colOff>1722664</xdr:colOff>
      <xdr:row>126</xdr:row>
      <xdr:rowOff>1089007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4535" y="167531143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421821</xdr:colOff>
      <xdr:row>127</xdr:row>
      <xdr:rowOff>244929</xdr:rowOff>
    </xdr:from>
    <xdr:to>
      <xdr:col>4</xdr:col>
      <xdr:colOff>1641021</xdr:colOff>
      <xdr:row>127</xdr:row>
      <xdr:rowOff>1061793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2892" y="168932679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585107</xdr:colOff>
      <xdr:row>128</xdr:row>
      <xdr:rowOff>244929</xdr:rowOff>
    </xdr:from>
    <xdr:to>
      <xdr:col>4</xdr:col>
      <xdr:colOff>1804307</xdr:colOff>
      <xdr:row>128</xdr:row>
      <xdr:rowOff>1061793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6178" y="170361429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557893</xdr:colOff>
      <xdr:row>129</xdr:row>
      <xdr:rowOff>108858</xdr:rowOff>
    </xdr:from>
    <xdr:to>
      <xdr:col>4</xdr:col>
      <xdr:colOff>1777093</xdr:colOff>
      <xdr:row>129</xdr:row>
      <xdr:rowOff>1328058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8964" y="171654108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421821</xdr:colOff>
      <xdr:row>131</xdr:row>
      <xdr:rowOff>149679</xdr:rowOff>
    </xdr:from>
    <xdr:to>
      <xdr:col>4</xdr:col>
      <xdr:colOff>1641021</xdr:colOff>
      <xdr:row>131</xdr:row>
      <xdr:rowOff>960447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2892" y="174552429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132</xdr:row>
      <xdr:rowOff>367393</xdr:rowOff>
    </xdr:from>
    <xdr:to>
      <xdr:col>4</xdr:col>
      <xdr:colOff>1695450</xdr:colOff>
      <xdr:row>132</xdr:row>
      <xdr:rowOff>1178161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7321" y="176198893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517071</xdr:colOff>
      <xdr:row>133</xdr:row>
      <xdr:rowOff>204106</xdr:rowOff>
    </xdr:from>
    <xdr:to>
      <xdr:col>4</xdr:col>
      <xdr:colOff>1736271</xdr:colOff>
      <xdr:row>133</xdr:row>
      <xdr:rowOff>1234330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18142" y="177464356"/>
          <a:ext cx="1219200" cy="1030224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134</xdr:row>
      <xdr:rowOff>394607</xdr:rowOff>
    </xdr:from>
    <xdr:to>
      <xdr:col>4</xdr:col>
      <xdr:colOff>1695450</xdr:colOff>
      <xdr:row>134</xdr:row>
      <xdr:rowOff>1205375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7321" y="179083607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326572</xdr:colOff>
      <xdr:row>135</xdr:row>
      <xdr:rowOff>326571</xdr:rowOff>
    </xdr:from>
    <xdr:to>
      <xdr:col>4</xdr:col>
      <xdr:colOff>1545772</xdr:colOff>
      <xdr:row>135</xdr:row>
      <xdr:rowOff>1143435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27643" y="180444321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136</xdr:row>
      <xdr:rowOff>299357</xdr:rowOff>
    </xdr:from>
    <xdr:to>
      <xdr:col>4</xdr:col>
      <xdr:colOff>1695450</xdr:colOff>
      <xdr:row>136</xdr:row>
      <xdr:rowOff>1116221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7321" y="181845857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612322</xdr:colOff>
      <xdr:row>137</xdr:row>
      <xdr:rowOff>81643</xdr:rowOff>
    </xdr:from>
    <xdr:to>
      <xdr:col>4</xdr:col>
      <xdr:colOff>1429186</xdr:colOff>
      <xdr:row>137</xdr:row>
      <xdr:rowOff>1300843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3393" y="183056893"/>
          <a:ext cx="816864" cy="1219200"/>
        </a:xfrm>
        <a:prstGeom prst="rect">
          <a:avLst/>
        </a:prstGeom>
      </xdr:spPr>
    </xdr:pic>
    <xdr:clientData/>
  </xdr:twoCellAnchor>
  <xdr:twoCellAnchor>
    <xdr:from>
      <xdr:col>4</xdr:col>
      <xdr:colOff>394607</xdr:colOff>
      <xdr:row>138</xdr:row>
      <xdr:rowOff>340179</xdr:rowOff>
    </xdr:from>
    <xdr:to>
      <xdr:col>4</xdr:col>
      <xdr:colOff>1613807</xdr:colOff>
      <xdr:row>138</xdr:row>
      <xdr:rowOff>1077795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5678" y="184744179"/>
          <a:ext cx="1219200" cy="737616"/>
        </a:xfrm>
        <a:prstGeom prst="rect">
          <a:avLst/>
        </a:prstGeom>
      </xdr:spPr>
    </xdr:pic>
    <xdr:clientData/>
  </xdr:twoCellAnchor>
  <xdr:twoCellAnchor>
    <xdr:from>
      <xdr:col>4</xdr:col>
      <xdr:colOff>449035</xdr:colOff>
      <xdr:row>139</xdr:row>
      <xdr:rowOff>122465</xdr:rowOff>
    </xdr:from>
    <xdr:to>
      <xdr:col>4</xdr:col>
      <xdr:colOff>1668235</xdr:colOff>
      <xdr:row>139</xdr:row>
      <xdr:rowOff>1341665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6" y="185955215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367392</xdr:colOff>
      <xdr:row>141</xdr:row>
      <xdr:rowOff>381000</xdr:rowOff>
    </xdr:from>
    <xdr:to>
      <xdr:col>4</xdr:col>
      <xdr:colOff>1586592</xdr:colOff>
      <xdr:row>141</xdr:row>
      <xdr:rowOff>1191768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68463" y="189071250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312964</xdr:colOff>
      <xdr:row>142</xdr:row>
      <xdr:rowOff>136072</xdr:rowOff>
    </xdr:from>
    <xdr:to>
      <xdr:col>4</xdr:col>
      <xdr:colOff>1532164</xdr:colOff>
      <xdr:row>142</xdr:row>
      <xdr:rowOff>1355272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4035" y="190255072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530678</xdr:colOff>
      <xdr:row>143</xdr:row>
      <xdr:rowOff>299357</xdr:rowOff>
    </xdr:from>
    <xdr:to>
      <xdr:col>4</xdr:col>
      <xdr:colOff>1749878</xdr:colOff>
      <xdr:row>143</xdr:row>
      <xdr:rowOff>1152797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49" y="191847107"/>
          <a:ext cx="1219200" cy="853440"/>
        </a:xfrm>
        <a:prstGeom prst="rect">
          <a:avLst/>
        </a:prstGeom>
      </xdr:spPr>
    </xdr:pic>
    <xdr:clientData/>
  </xdr:twoCellAnchor>
  <xdr:twoCellAnchor>
    <xdr:from>
      <xdr:col>4</xdr:col>
      <xdr:colOff>571500</xdr:colOff>
      <xdr:row>144</xdr:row>
      <xdr:rowOff>136071</xdr:rowOff>
    </xdr:from>
    <xdr:to>
      <xdr:col>4</xdr:col>
      <xdr:colOff>1382268</xdr:colOff>
      <xdr:row>144</xdr:row>
      <xdr:rowOff>1355271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2571" y="193112571"/>
          <a:ext cx="810768" cy="1219200"/>
        </a:xfrm>
        <a:prstGeom prst="rect">
          <a:avLst/>
        </a:prstGeom>
      </xdr:spPr>
    </xdr:pic>
    <xdr:clientData/>
  </xdr:twoCellAnchor>
  <xdr:twoCellAnchor>
    <xdr:from>
      <xdr:col>4</xdr:col>
      <xdr:colOff>544285</xdr:colOff>
      <xdr:row>145</xdr:row>
      <xdr:rowOff>258535</xdr:rowOff>
    </xdr:from>
    <xdr:to>
      <xdr:col>4</xdr:col>
      <xdr:colOff>1763485</xdr:colOff>
      <xdr:row>145</xdr:row>
      <xdr:rowOff>1075399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45356" y="194663785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489858</xdr:colOff>
      <xdr:row>146</xdr:row>
      <xdr:rowOff>217714</xdr:rowOff>
    </xdr:from>
    <xdr:to>
      <xdr:col>4</xdr:col>
      <xdr:colOff>1709058</xdr:colOff>
      <xdr:row>146</xdr:row>
      <xdr:rowOff>1034578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0929" y="19605171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544286</xdr:colOff>
      <xdr:row>147</xdr:row>
      <xdr:rowOff>340178</xdr:rowOff>
    </xdr:from>
    <xdr:to>
      <xdr:col>4</xdr:col>
      <xdr:colOff>1763486</xdr:colOff>
      <xdr:row>147</xdr:row>
      <xdr:rowOff>1157042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45357" y="197602928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394607</xdr:colOff>
      <xdr:row>148</xdr:row>
      <xdr:rowOff>299357</xdr:rowOff>
    </xdr:from>
    <xdr:to>
      <xdr:col>4</xdr:col>
      <xdr:colOff>1613807</xdr:colOff>
      <xdr:row>148</xdr:row>
      <xdr:rowOff>1116221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5678" y="198990857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326571</xdr:colOff>
      <xdr:row>149</xdr:row>
      <xdr:rowOff>312964</xdr:rowOff>
    </xdr:from>
    <xdr:to>
      <xdr:col>4</xdr:col>
      <xdr:colOff>1545771</xdr:colOff>
      <xdr:row>149</xdr:row>
      <xdr:rowOff>1129828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27642" y="20043321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150</xdr:row>
      <xdr:rowOff>122464</xdr:rowOff>
    </xdr:from>
    <xdr:to>
      <xdr:col>4</xdr:col>
      <xdr:colOff>1293114</xdr:colOff>
      <xdr:row>150</xdr:row>
      <xdr:rowOff>1341664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7321" y="201671464"/>
          <a:ext cx="816864" cy="1219200"/>
        </a:xfrm>
        <a:prstGeom prst="rect">
          <a:avLst/>
        </a:prstGeom>
      </xdr:spPr>
    </xdr:pic>
    <xdr:clientData/>
  </xdr:twoCellAnchor>
  <xdr:twoCellAnchor>
    <xdr:from>
      <xdr:col>4</xdr:col>
      <xdr:colOff>585107</xdr:colOff>
      <xdr:row>151</xdr:row>
      <xdr:rowOff>108857</xdr:rowOff>
    </xdr:from>
    <xdr:to>
      <xdr:col>4</xdr:col>
      <xdr:colOff>1408067</xdr:colOff>
      <xdr:row>151</xdr:row>
      <xdr:rowOff>1328057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6178" y="203086607"/>
          <a:ext cx="822960" cy="1219200"/>
        </a:xfrm>
        <a:prstGeom prst="rect">
          <a:avLst/>
        </a:prstGeom>
      </xdr:spPr>
    </xdr:pic>
    <xdr:clientData/>
  </xdr:twoCellAnchor>
  <xdr:twoCellAnchor>
    <xdr:from>
      <xdr:col>4</xdr:col>
      <xdr:colOff>394607</xdr:colOff>
      <xdr:row>152</xdr:row>
      <xdr:rowOff>95250</xdr:rowOff>
    </xdr:from>
    <xdr:to>
      <xdr:col>4</xdr:col>
      <xdr:colOff>1613807</xdr:colOff>
      <xdr:row>152</xdr:row>
      <xdr:rowOff>1314450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5678" y="204501750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408214</xdr:colOff>
      <xdr:row>153</xdr:row>
      <xdr:rowOff>217715</xdr:rowOff>
    </xdr:from>
    <xdr:to>
      <xdr:col>4</xdr:col>
      <xdr:colOff>1627414</xdr:colOff>
      <xdr:row>153</xdr:row>
      <xdr:rowOff>1199171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285" y="206052965"/>
          <a:ext cx="1219200" cy="981456"/>
        </a:xfrm>
        <a:prstGeom prst="rect">
          <a:avLst/>
        </a:prstGeom>
      </xdr:spPr>
    </xdr:pic>
    <xdr:clientData/>
  </xdr:twoCellAnchor>
  <xdr:twoCellAnchor>
    <xdr:from>
      <xdr:col>4</xdr:col>
      <xdr:colOff>394607</xdr:colOff>
      <xdr:row>154</xdr:row>
      <xdr:rowOff>326571</xdr:rowOff>
    </xdr:from>
    <xdr:to>
      <xdr:col>4</xdr:col>
      <xdr:colOff>1613807</xdr:colOff>
      <xdr:row>154</xdr:row>
      <xdr:rowOff>1143435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5678" y="207590571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394607</xdr:colOff>
      <xdr:row>155</xdr:row>
      <xdr:rowOff>136072</xdr:rowOff>
    </xdr:from>
    <xdr:to>
      <xdr:col>4</xdr:col>
      <xdr:colOff>1613807</xdr:colOff>
      <xdr:row>155</xdr:row>
      <xdr:rowOff>1184584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5678" y="208828822"/>
          <a:ext cx="1219200" cy="1048512"/>
        </a:xfrm>
        <a:prstGeom prst="rect">
          <a:avLst/>
        </a:prstGeom>
      </xdr:spPr>
    </xdr:pic>
    <xdr:clientData/>
  </xdr:twoCellAnchor>
  <xdr:twoCellAnchor>
    <xdr:from>
      <xdr:col>4</xdr:col>
      <xdr:colOff>408214</xdr:colOff>
      <xdr:row>156</xdr:row>
      <xdr:rowOff>244929</xdr:rowOff>
    </xdr:from>
    <xdr:to>
      <xdr:col>4</xdr:col>
      <xdr:colOff>1627414</xdr:colOff>
      <xdr:row>156</xdr:row>
      <xdr:rowOff>1061793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285" y="210366429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465364</xdr:colOff>
      <xdr:row>157</xdr:row>
      <xdr:rowOff>234044</xdr:rowOff>
    </xdr:from>
    <xdr:to>
      <xdr:col>4</xdr:col>
      <xdr:colOff>1684564</xdr:colOff>
      <xdr:row>157</xdr:row>
      <xdr:rowOff>1050908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6435" y="21178429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435429</xdr:colOff>
      <xdr:row>158</xdr:row>
      <xdr:rowOff>326571</xdr:rowOff>
    </xdr:from>
    <xdr:to>
      <xdr:col>4</xdr:col>
      <xdr:colOff>1654629</xdr:colOff>
      <xdr:row>158</xdr:row>
      <xdr:rowOff>1143435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213305571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666750</xdr:colOff>
      <xdr:row>159</xdr:row>
      <xdr:rowOff>136072</xdr:rowOff>
    </xdr:from>
    <xdr:to>
      <xdr:col>4</xdr:col>
      <xdr:colOff>1477518</xdr:colOff>
      <xdr:row>159</xdr:row>
      <xdr:rowOff>1355272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67821" y="214543822"/>
          <a:ext cx="810768" cy="1219200"/>
        </a:xfrm>
        <a:prstGeom prst="rect">
          <a:avLst/>
        </a:prstGeom>
      </xdr:spPr>
    </xdr:pic>
    <xdr:clientData/>
  </xdr:twoCellAnchor>
  <xdr:twoCellAnchor>
    <xdr:from>
      <xdr:col>4</xdr:col>
      <xdr:colOff>585107</xdr:colOff>
      <xdr:row>160</xdr:row>
      <xdr:rowOff>54429</xdr:rowOff>
    </xdr:from>
    <xdr:to>
      <xdr:col>4</xdr:col>
      <xdr:colOff>1395875</xdr:colOff>
      <xdr:row>160</xdr:row>
      <xdr:rowOff>1273629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6178" y="215890929"/>
          <a:ext cx="810768" cy="1219200"/>
        </a:xfrm>
        <a:prstGeom prst="rect">
          <a:avLst/>
        </a:prstGeom>
      </xdr:spPr>
    </xdr:pic>
    <xdr:clientData/>
  </xdr:twoCellAnchor>
  <xdr:twoCellAnchor>
    <xdr:from>
      <xdr:col>4</xdr:col>
      <xdr:colOff>655864</xdr:colOff>
      <xdr:row>161</xdr:row>
      <xdr:rowOff>97972</xdr:rowOff>
    </xdr:from>
    <xdr:to>
      <xdr:col>4</xdr:col>
      <xdr:colOff>1466632</xdr:colOff>
      <xdr:row>161</xdr:row>
      <xdr:rowOff>1317172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56935" y="217363222"/>
          <a:ext cx="810768" cy="1219200"/>
        </a:xfrm>
        <a:prstGeom prst="rect">
          <a:avLst/>
        </a:prstGeom>
      </xdr:spPr>
    </xdr:pic>
    <xdr:clientData/>
  </xdr:twoCellAnchor>
  <xdr:twoCellAnchor>
    <xdr:from>
      <xdr:col>4</xdr:col>
      <xdr:colOff>598714</xdr:colOff>
      <xdr:row>162</xdr:row>
      <xdr:rowOff>122464</xdr:rowOff>
    </xdr:from>
    <xdr:to>
      <xdr:col>4</xdr:col>
      <xdr:colOff>1415578</xdr:colOff>
      <xdr:row>162</xdr:row>
      <xdr:rowOff>1341664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99785" y="218816464"/>
          <a:ext cx="816864" cy="1219200"/>
        </a:xfrm>
        <a:prstGeom prst="rect">
          <a:avLst/>
        </a:prstGeom>
      </xdr:spPr>
    </xdr:pic>
    <xdr:clientData/>
  </xdr:twoCellAnchor>
  <xdr:twoCellAnchor>
    <xdr:from>
      <xdr:col>4</xdr:col>
      <xdr:colOff>557893</xdr:colOff>
      <xdr:row>163</xdr:row>
      <xdr:rowOff>108857</xdr:rowOff>
    </xdr:from>
    <xdr:to>
      <xdr:col>4</xdr:col>
      <xdr:colOff>1472293</xdr:colOff>
      <xdr:row>163</xdr:row>
      <xdr:rowOff>1328057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8964" y="220231607"/>
          <a:ext cx="914400" cy="1219200"/>
        </a:xfrm>
        <a:prstGeom prst="rect">
          <a:avLst/>
        </a:prstGeom>
      </xdr:spPr>
    </xdr:pic>
    <xdr:clientData/>
  </xdr:twoCellAnchor>
  <xdr:twoCellAnchor>
    <xdr:from>
      <xdr:col>4</xdr:col>
      <xdr:colOff>530678</xdr:colOff>
      <xdr:row>164</xdr:row>
      <xdr:rowOff>381000</xdr:rowOff>
    </xdr:from>
    <xdr:to>
      <xdr:col>4</xdr:col>
      <xdr:colOff>1749878</xdr:colOff>
      <xdr:row>164</xdr:row>
      <xdr:rowOff>1191768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49" y="221932500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435429</xdr:colOff>
      <xdr:row>165</xdr:row>
      <xdr:rowOff>231321</xdr:rowOff>
    </xdr:from>
    <xdr:to>
      <xdr:col>4</xdr:col>
      <xdr:colOff>1654629</xdr:colOff>
      <xdr:row>165</xdr:row>
      <xdr:rowOff>1048185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223211571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449036</xdr:colOff>
      <xdr:row>166</xdr:row>
      <xdr:rowOff>54428</xdr:rowOff>
    </xdr:from>
    <xdr:to>
      <xdr:col>4</xdr:col>
      <xdr:colOff>1668236</xdr:colOff>
      <xdr:row>166</xdr:row>
      <xdr:rowOff>1273628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7" y="224463428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449036</xdr:colOff>
      <xdr:row>167</xdr:row>
      <xdr:rowOff>54428</xdr:rowOff>
    </xdr:from>
    <xdr:to>
      <xdr:col>4</xdr:col>
      <xdr:colOff>1668236</xdr:colOff>
      <xdr:row>167</xdr:row>
      <xdr:rowOff>1273628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7" y="224463428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449036</xdr:colOff>
      <xdr:row>168</xdr:row>
      <xdr:rowOff>54428</xdr:rowOff>
    </xdr:from>
    <xdr:to>
      <xdr:col>4</xdr:col>
      <xdr:colOff>1668236</xdr:colOff>
      <xdr:row>168</xdr:row>
      <xdr:rowOff>1273628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7" y="224463428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449036</xdr:colOff>
      <xdr:row>169</xdr:row>
      <xdr:rowOff>54428</xdr:rowOff>
    </xdr:from>
    <xdr:to>
      <xdr:col>4</xdr:col>
      <xdr:colOff>1668236</xdr:colOff>
      <xdr:row>169</xdr:row>
      <xdr:rowOff>1273628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7" y="225892178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449036</xdr:colOff>
      <xdr:row>170</xdr:row>
      <xdr:rowOff>54428</xdr:rowOff>
    </xdr:from>
    <xdr:to>
      <xdr:col>4</xdr:col>
      <xdr:colOff>1668236</xdr:colOff>
      <xdr:row>170</xdr:row>
      <xdr:rowOff>1273628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7" y="224463428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449036</xdr:colOff>
      <xdr:row>171</xdr:row>
      <xdr:rowOff>54428</xdr:rowOff>
    </xdr:from>
    <xdr:to>
      <xdr:col>4</xdr:col>
      <xdr:colOff>1668236</xdr:colOff>
      <xdr:row>171</xdr:row>
      <xdr:rowOff>1273628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7" y="225892178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408214</xdr:colOff>
      <xdr:row>182</xdr:row>
      <xdr:rowOff>231323</xdr:rowOff>
    </xdr:from>
    <xdr:to>
      <xdr:col>4</xdr:col>
      <xdr:colOff>1627414</xdr:colOff>
      <xdr:row>182</xdr:row>
      <xdr:rowOff>1042091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285" y="247500323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503464</xdr:colOff>
      <xdr:row>183</xdr:row>
      <xdr:rowOff>326572</xdr:rowOff>
    </xdr:from>
    <xdr:to>
      <xdr:col>4</xdr:col>
      <xdr:colOff>1722664</xdr:colOff>
      <xdr:row>183</xdr:row>
      <xdr:rowOff>1137340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4535" y="249024322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557893</xdr:colOff>
      <xdr:row>184</xdr:row>
      <xdr:rowOff>122464</xdr:rowOff>
    </xdr:from>
    <xdr:to>
      <xdr:col>4</xdr:col>
      <xdr:colOff>1478389</xdr:colOff>
      <xdr:row>184</xdr:row>
      <xdr:rowOff>1341664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8964" y="250248964"/>
          <a:ext cx="920496" cy="1219200"/>
        </a:xfrm>
        <a:prstGeom prst="rect">
          <a:avLst/>
        </a:prstGeom>
      </xdr:spPr>
    </xdr:pic>
    <xdr:clientData/>
  </xdr:twoCellAnchor>
  <xdr:twoCellAnchor>
    <xdr:from>
      <xdr:col>4</xdr:col>
      <xdr:colOff>517071</xdr:colOff>
      <xdr:row>185</xdr:row>
      <xdr:rowOff>81643</xdr:rowOff>
    </xdr:from>
    <xdr:to>
      <xdr:col>4</xdr:col>
      <xdr:colOff>1736271</xdr:colOff>
      <xdr:row>185</xdr:row>
      <xdr:rowOff>1300843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18142" y="251636893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421821</xdr:colOff>
      <xdr:row>186</xdr:row>
      <xdr:rowOff>381000</xdr:rowOff>
    </xdr:from>
    <xdr:to>
      <xdr:col>4</xdr:col>
      <xdr:colOff>1641021</xdr:colOff>
      <xdr:row>186</xdr:row>
      <xdr:rowOff>1197864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2892" y="253365000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462643</xdr:colOff>
      <xdr:row>187</xdr:row>
      <xdr:rowOff>381000</xdr:rowOff>
    </xdr:from>
    <xdr:to>
      <xdr:col>4</xdr:col>
      <xdr:colOff>1681843</xdr:colOff>
      <xdr:row>187</xdr:row>
      <xdr:rowOff>1197864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3714" y="254793750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530679</xdr:colOff>
      <xdr:row>188</xdr:row>
      <xdr:rowOff>394606</xdr:rowOff>
    </xdr:from>
    <xdr:to>
      <xdr:col>4</xdr:col>
      <xdr:colOff>1749879</xdr:colOff>
      <xdr:row>188</xdr:row>
      <xdr:rowOff>1205374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0" y="257664856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189</xdr:row>
      <xdr:rowOff>394607</xdr:rowOff>
    </xdr:from>
    <xdr:to>
      <xdr:col>4</xdr:col>
      <xdr:colOff>1695450</xdr:colOff>
      <xdr:row>189</xdr:row>
      <xdr:rowOff>1205375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7321" y="259093607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544286</xdr:colOff>
      <xdr:row>191</xdr:row>
      <xdr:rowOff>231321</xdr:rowOff>
    </xdr:from>
    <xdr:to>
      <xdr:col>4</xdr:col>
      <xdr:colOff>1763486</xdr:colOff>
      <xdr:row>191</xdr:row>
      <xdr:rowOff>1042089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45357" y="261787821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666750</xdr:colOff>
      <xdr:row>192</xdr:row>
      <xdr:rowOff>122464</xdr:rowOff>
    </xdr:from>
    <xdr:to>
      <xdr:col>4</xdr:col>
      <xdr:colOff>1477518</xdr:colOff>
      <xdr:row>192</xdr:row>
      <xdr:rowOff>1341664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67821" y="263107714"/>
          <a:ext cx="810768" cy="1219200"/>
        </a:xfrm>
        <a:prstGeom prst="rect">
          <a:avLst/>
        </a:prstGeom>
      </xdr:spPr>
    </xdr:pic>
    <xdr:clientData/>
  </xdr:twoCellAnchor>
  <xdr:twoCellAnchor>
    <xdr:from>
      <xdr:col>4</xdr:col>
      <xdr:colOff>680357</xdr:colOff>
      <xdr:row>193</xdr:row>
      <xdr:rowOff>95250</xdr:rowOff>
    </xdr:from>
    <xdr:to>
      <xdr:col>4</xdr:col>
      <xdr:colOff>1545989</xdr:colOff>
      <xdr:row>193</xdr:row>
      <xdr:rowOff>1314450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81428" y="264509250"/>
          <a:ext cx="865632" cy="1219200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194</xdr:row>
      <xdr:rowOff>299357</xdr:rowOff>
    </xdr:from>
    <xdr:to>
      <xdr:col>4</xdr:col>
      <xdr:colOff>1695450</xdr:colOff>
      <xdr:row>194</xdr:row>
      <xdr:rowOff>1116221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7321" y="266142107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435428</xdr:colOff>
      <xdr:row>195</xdr:row>
      <xdr:rowOff>381000</xdr:rowOff>
    </xdr:from>
    <xdr:to>
      <xdr:col>4</xdr:col>
      <xdr:colOff>1654628</xdr:colOff>
      <xdr:row>195</xdr:row>
      <xdr:rowOff>996696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499" y="269081250"/>
          <a:ext cx="1219200" cy="615696"/>
        </a:xfrm>
        <a:prstGeom prst="rect">
          <a:avLst/>
        </a:prstGeom>
      </xdr:spPr>
    </xdr:pic>
    <xdr:clientData/>
  </xdr:twoCellAnchor>
  <xdr:twoCellAnchor>
    <xdr:from>
      <xdr:col>4</xdr:col>
      <xdr:colOff>449035</xdr:colOff>
      <xdr:row>196</xdr:row>
      <xdr:rowOff>108857</xdr:rowOff>
    </xdr:from>
    <xdr:to>
      <xdr:col>4</xdr:col>
      <xdr:colOff>1668235</xdr:colOff>
      <xdr:row>196</xdr:row>
      <xdr:rowOff>1328057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6" y="270237857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408214</xdr:colOff>
      <xdr:row>197</xdr:row>
      <xdr:rowOff>503464</xdr:rowOff>
    </xdr:from>
    <xdr:to>
      <xdr:col>4</xdr:col>
      <xdr:colOff>1627414</xdr:colOff>
      <xdr:row>197</xdr:row>
      <xdr:rowOff>1125256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285" y="272061214"/>
          <a:ext cx="1219200" cy="621792"/>
        </a:xfrm>
        <a:prstGeom prst="rect">
          <a:avLst/>
        </a:prstGeom>
      </xdr:spPr>
    </xdr:pic>
    <xdr:clientData/>
  </xdr:twoCellAnchor>
  <xdr:twoCellAnchor>
    <xdr:from>
      <xdr:col>4</xdr:col>
      <xdr:colOff>408214</xdr:colOff>
      <xdr:row>198</xdr:row>
      <xdr:rowOff>503464</xdr:rowOff>
    </xdr:from>
    <xdr:to>
      <xdr:col>4</xdr:col>
      <xdr:colOff>1627414</xdr:colOff>
      <xdr:row>198</xdr:row>
      <xdr:rowOff>1125256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285" y="272061214"/>
          <a:ext cx="1219200" cy="621792"/>
        </a:xfrm>
        <a:prstGeom prst="rect">
          <a:avLst/>
        </a:prstGeom>
      </xdr:spPr>
    </xdr:pic>
    <xdr:clientData/>
  </xdr:twoCellAnchor>
  <xdr:twoCellAnchor>
    <xdr:from>
      <xdr:col>4</xdr:col>
      <xdr:colOff>557893</xdr:colOff>
      <xdr:row>199</xdr:row>
      <xdr:rowOff>68035</xdr:rowOff>
    </xdr:from>
    <xdr:to>
      <xdr:col>4</xdr:col>
      <xdr:colOff>1374757</xdr:colOff>
      <xdr:row>199</xdr:row>
      <xdr:rowOff>1287235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8964" y="274483285"/>
          <a:ext cx="816864" cy="1219200"/>
        </a:xfrm>
        <a:prstGeom prst="rect">
          <a:avLst/>
        </a:prstGeom>
      </xdr:spPr>
    </xdr:pic>
    <xdr:clientData/>
  </xdr:twoCellAnchor>
  <xdr:twoCellAnchor>
    <xdr:from>
      <xdr:col>4</xdr:col>
      <xdr:colOff>394607</xdr:colOff>
      <xdr:row>200</xdr:row>
      <xdr:rowOff>108857</xdr:rowOff>
    </xdr:from>
    <xdr:to>
      <xdr:col>4</xdr:col>
      <xdr:colOff>1613807</xdr:colOff>
      <xdr:row>200</xdr:row>
      <xdr:rowOff>1328057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5678" y="275952857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585107</xdr:colOff>
      <xdr:row>201</xdr:row>
      <xdr:rowOff>95250</xdr:rowOff>
    </xdr:from>
    <xdr:to>
      <xdr:col>4</xdr:col>
      <xdr:colOff>1517795</xdr:colOff>
      <xdr:row>201</xdr:row>
      <xdr:rowOff>1314450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6178" y="277368000"/>
          <a:ext cx="932688" cy="1219200"/>
        </a:xfrm>
        <a:prstGeom prst="rect">
          <a:avLst/>
        </a:prstGeom>
      </xdr:spPr>
    </xdr:pic>
    <xdr:clientData/>
  </xdr:twoCellAnchor>
  <xdr:twoCellAnchor>
    <xdr:from>
      <xdr:col>4</xdr:col>
      <xdr:colOff>394607</xdr:colOff>
      <xdr:row>202</xdr:row>
      <xdr:rowOff>326571</xdr:rowOff>
    </xdr:from>
    <xdr:to>
      <xdr:col>4</xdr:col>
      <xdr:colOff>1613807</xdr:colOff>
      <xdr:row>202</xdr:row>
      <xdr:rowOff>1137339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5678" y="279028071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435429</xdr:colOff>
      <xdr:row>203</xdr:row>
      <xdr:rowOff>312964</xdr:rowOff>
    </xdr:from>
    <xdr:to>
      <xdr:col>4</xdr:col>
      <xdr:colOff>1654629</xdr:colOff>
      <xdr:row>203</xdr:row>
      <xdr:rowOff>1129828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28044321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206</xdr:row>
      <xdr:rowOff>258536</xdr:rowOff>
    </xdr:from>
    <xdr:to>
      <xdr:col>4</xdr:col>
      <xdr:colOff>1695450</xdr:colOff>
      <xdr:row>206</xdr:row>
      <xdr:rowOff>1069304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7321" y="284675036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408214</xdr:colOff>
      <xdr:row>207</xdr:row>
      <xdr:rowOff>299358</xdr:rowOff>
    </xdr:from>
    <xdr:to>
      <xdr:col>4</xdr:col>
      <xdr:colOff>1627414</xdr:colOff>
      <xdr:row>207</xdr:row>
      <xdr:rowOff>1110126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285" y="286144608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408214</xdr:colOff>
      <xdr:row>208</xdr:row>
      <xdr:rowOff>299358</xdr:rowOff>
    </xdr:from>
    <xdr:to>
      <xdr:col>4</xdr:col>
      <xdr:colOff>1627414</xdr:colOff>
      <xdr:row>208</xdr:row>
      <xdr:rowOff>1110126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285" y="286144608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449035</xdr:colOff>
      <xdr:row>209</xdr:row>
      <xdr:rowOff>312964</xdr:rowOff>
    </xdr:from>
    <xdr:to>
      <xdr:col>4</xdr:col>
      <xdr:colOff>1668235</xdr:colOff>
      <xdr:row>209</xdr:row>
      <xdr:rowOff>1123732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6" y="289015714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489857</xdr:colOff>
      <xdr:row>210</xdr:row>
      <xdr:rowOff>285750</xdr:rowOff>
    </xdr:from>
    <xdr:to>
      <xdr:col>4</xdr:col>
      <xdr:colOff>1709057</xdr:colOff>
      <xdr:row>210</xdr:row>
      <xdr:rowOff>1102614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0928" y="290417250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435429</xdr:colOff>
      <xdr:row>211</xdr:row>
      <xdr:rowOff>381000</xdr:rowOff>
    </xdr:from>
    <xdr:to>
      <xdr:col>4</xdr:col>
      <xdr:colOff>1654629</xdr:colOff>
      <xdr:row>211</xdr:row>
      <xdr:rowOff>1197864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291941250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421822</xdr:colOff>
      <xdr:row>212</xdr:row>
      <xdr:rowOff>81643</xdr:rowOff>
    </xdr:from>
    <xdr:to>
      <xdr:col>4</xdr:col>
      <xdr:colOff>1641022</xdr:colOff>
      <xdr:row>212</xdr:row>
      <xdr:rowOff>1300843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2893" y="293070643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462643</xdr:colOff>
      <xdr:row>204</xdr:row>
      <xdr:rowOff>136073</xdr:rowOff>
    </xdr:from>
    <xdr:to>
      <xdr:col>4</xdr:col>
      <xdr:colOff>1681843</xdr:colOff>
      <xdr:row>204</xdr:row>
      <xdr:rowOff>1355273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3714" y="294553823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462643</xdr:colOff>
      <xdr:row>205</xdr:row>
      <xdr:rowOff>136073</xdr:rowOff>
    </xdr:from>
    <xdr:to>
      <xdr:col>4</xdr:col>
      <xdr:colOff>1681843</xdr:colOff>
      <xdr:row>205</xdr:row>
      <xdr:rowOff>1355273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3714" y="294553823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449036</xdr:colOff>
      <xdr:row>9</xdr:row>
      <xdr:rowOff>598714</xdr:rowOff>
    </xdr:from>
    <xdr:to>
      <xdr:col>4</xdr:col>
      <xdr:colOff>1668236</xdr:colOff>
      <xdr:row>9</xdr:row>
      <xdr:rowOff>732826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7" y="297873964"/>
          <a:ext cx="1219200" cy="134112"/>
        </a:xfrm>
        <a:prstGeom prst="rect">
          <a:avLst/>
        </a:prstGeom>
      </xdr:spPr>
    </xdr:pic>
    <xdr:clientData/>
  </xdr:twoCellAnchor>
  <xdr:twoCellAnchor>
    <xdr:from>
      <xdr:col>4</xdr:col>
      <xdr:colOff>408214</xdr:colOff>
      <xdr:row>10</xdr:row>
      <xdr:rowOff>557893</xdr:rowOff>
    </xdr:from>
    <xdr:to>
      <xdr:col>4</xdr:col>
      <xdr:colOff>1627414</xdr:colOff>
      <xdr:row>10</xdr:row>
      <xdr:rowOff>679813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285" y="299261893"/>
          <a:ext cx="1219200" cy="121920"/>
        </a:xfrm>
        <a:prstGeom prst="rect">
          <a:avLst/>
        </a:prstGeom>
      </xdr:spPr>
    </xdr:pic>
    <xdr:clientData/>
  </xdr:twoCellAnchor>
  <xdr:twoCellAnchor>
    <xdr:from>
      <xdr:col>4</xdr:col>
      <xdr:colOff>462643</xdr:colOff>
      <xdr:row>11</xdr:row>
      <xdr:rowOff>585107</xdr:rowOff>
    </xdr:from>
    <xdr:to>
      <xdr:col>4</xdr:col>
      <xdr:colOff>1681843</xdr:colOff>
      <xdr:row>11</xdr:row>
      <xdr:rowOff>755795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3714" y="300717857"/>
          <a:ext cx="1219200" cy="170688"/>
        </a:xfrm>
        <a:prstGeom prst="rect">
          <a:avLst/>
        </a:prstGeom>
      </xdr:spPr>
    </xdr:pic>
    <xdr:clientData/>
  </xdr:twoCellAnchor>
  <xdr:twoCellAnchor>
    <xdr:from>
      <xdr:col>4</xdr:col>
      <xdr:colOff>449035</xdr:colOff>
      <xdr:row>12</xdr:row>
      <xdr:rowOff>612322</xdr:rowOff>
    </xdr:from>
    <xdr:to>
      <xdr:col>4</xdr:col>
      <xdr:colOff>1668235</xdr:colOff>
      <xdr:row>12</xdr:row>
      <xdr:rowOff>911026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06" y="302173822"/>
          <a:ext cx="1219200" cy="298704"/>
        </a:xfrm>
        <a:prstGeom prst="rect">
          <a:avLst/>
        </a:prstGeom>
      </xdr:spPr>
    </xdr:pic>
    <xdr:clientData/>
  </xdr:twoCellAnchor>
  <xdr:twoCellAnchor>
    <xdr:from>
      <xdr:col>4</xdr:col>
      <xdr:colOff>408215</xdr:colOff>
      <xdr:row>100</xdr:row>
      <xdr:rowOff>0</xdr:rowOff>
    </xdr:from>
    <xdr:to>
      <xdr:col>4</xdr:col>
      <xdr:colOff>1627415</xdr:colOff>
      <xdr:row>100</xdr:row>
      <xdr:rowOff>0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286" y="307861607"/>
          <a:ext cx="1219200" cy="128016"/>
        </a:xfrm>
        <a:prstGeom prst="rect">
          <a:avLst/>
        </a:prstGeom>
      </xdr:spPr>
    </xdr:pic>
    <xdr:clientData/>
  </xdr:twoCellAnchor>
  <xdr:twoCellAnchor>
    <xdr:from>
      <xdr:col>4</xdr:col>
      <xdr:colOff>421821</xdr:colOff>
      <xdr:row>15</xdr:row>
      <xdr:rowOff>149679</xdr:rowOff>
    </xdr:from>
    <xdr:to>
      <xdr:col>4</xdr:col>
      <xdr:colOff>1641021</xdr:colOff>
      <xdr:row>15</xdr:row>
      <xdr:rowOff>960447</xdr:rowOff>
    </xdr:to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2892" y="305997429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511969</xdr:colOff>
      <xdr:row>13</xdr:row>
      <xdr:rowOff>226219</xdr:rowOff>
    </xdr:from>
    <xdr:to>
      <xdr:col>4</xdr:col>
      <xdr:colOff>1731169</xdr:colOff>
      <xdr:row>13</xdr:row>
      <xdr:rowOff>1043083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16049625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488157</xdr:colOff>
      <xdr:row>14</xdr:row>
      <xdr:rowOff>476250</xdr:rowOff>
    </xdr:from>
    <xdr:to>
      <xdr:col>4</xdr:col>
      <xdr:colOff>1707357</xdr:colOff>
      <xdr:row>14</xdr:row>
      <xdr:rowOff>646938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44876" y="17728406"/>
          <a:ext cx="1219200" cy="170688"/>
        </a:xfrm>
        <a:prstGeom prst="rect">
          <a:avLst/>
        </a:prstGeom>
      </xdr:spPr>
    </xdr:pic>
    <xdr:clientData/>
  </xdr:twoCellAnchor>
  <xdr:twoCellAnchor>
    <xdr:from>
      <xdr:col>4</xdr:col>
      <xdr:colOff>571500</xdr:colOff>
      <xdr:row>45</xdr:row>
      <xdr:rowOff>142875</xdr:rowOff>
    </xdr:from>
    <xdr:to>
      <xdr:col>4</xdr:col>
      <xdr:colOff>1790700</xdr:colOff>
      <xdr:row>45</xdr:row>
      <xdr:rowOff>1362075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8219" y="58828781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345281</xdr:colOff>
      <xdr:row>47</xdr:row>
      <xdr:rowOff>23813</xdr:rowOff>
    </xdr:from>
    <xdr:to>
      <xdr:col>4</xdr:col>
      <xdr:colOff>1564481</xdr:colOff>
      <xdr:row>47</xdr:row>
      <xdr:rowOff>1243013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1567219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523875</xdr:colOff>
      <xdr:row>46</xdr:row>
      <xdr:rowOff>309562</xdr:rowOff>
    </xdr:from>
    <xdr:to>
      <xdr:col>4</xdr:col>
      <xdr:colOff>1743075</xdr:colOff>
      <xdr:row>46</xdr:row>
      <xdr:rowOff>1181290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80594" y="60424218"/>
          <a:ext cx="1219200" cy="871728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130</xdr:row>
      <xdr:rowOff>357187</xdr:rowOff>
    </xdr:from>
    <xdr:to>
      <xdr:col>4</xdr:col>
      <xdr:colOff>1695450</xdr:colOff>
      <xdr:row>130</xdr:row>
      <xdr:rowOff>1167955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2969" y="183344343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357188</xdr:colOff>
      <xdr:row>94</xdr:row>
      <xdr:rowOff>71437</xdr:rowOff>
    </xdr:from>
    <xdr:to>
      <xdr:col>4</xdr:col>
      <xdr:colOff>1576388</xdr:colOff>
      <xdr:row>94</xdr:row>
      <xdr:rowOff>1290637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3907" y="128766093"/>
          <a:ext cx="1219200" cy="121920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140</xdr:row>
      <xdr:rowOff>107156</xdr:rowOff>
    </xdr:from>
    <xdr:to>
      <xdr:col>4</xdr:col>
      <xdr:colOff>1552575</xdr:colOff>
      <xdr:row>140</xdr:row>
      <xdr:rowOff>1344644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0094" y="197381812"/>
          <a:ext cx="1219200" cy="1237488"/>
        </a:xfrm>
        <a:prstGeom prst="rect">
          <a:avLst/>
        </a:prstGeom>
      </xdr:spPr>
    </xdr:pic>
    <xdr:clientData/>
  </xdr:twoCellAnchor>
  <xdr:twoCellAnchor>
    <xdr:from>
      <xdr:col>4</xdr:col>
      <xdr:colOff>416718</xdr:colOff>
      <xdr:row>172</xdr:row>
      <xdr:rowOff>261938</xdr:rowOff>
    </xdr:from>
    <xdr:to>
      <xdr:col>4</xdr:col>
      <xdr:colOff>1635918</xdr:colOff>
      <xdr:row>172</xdr:row>
      <xdr:rowOff>1078802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37" y="24325659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416718</xdr:colOff>
      <xdr:row>173</xdr:row>
      <xdr:rowOff>261938</xdr:rowOff>
    </xdr:from>
    <xdr:to>
      <xdr:col>4</xdr:col>
      <xdr:colOff>1635918</xdr:colOff>
      <xdr:row>173</xdr:row>
      <xdr:rowOff>1078802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37" y="24325659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416718</xdr:colOff>
      <xdr:row>174</xdr:row>
      <xdr:rowOff>261938</xdr:rowOff>
    </xdr:from>
    <xdr:to>
      <xdr:col>4</xdr:col>
      <xdr:colOff>1635918</xdr:colOff>
      <xdr:row>174</xdr:row>
      <xdr:rowOff>1078802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37" y="24325659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416718</xdr:colOff>
      <xdr:row>175</xdr:row>
      <xdr:rowOff>261938</xdr:rowOff>
    </xdr:from>
    <xdr:to>
      <xdr:col>4</xdr:col>
      <xdr:colOff>1635918</xdr:colOff>
      <xdr:row>175</xdr:row>
      <xdr:rowOff>1078802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37" y="24325659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416718</xdr:colOff>
      <xdr:row>176</xdr:row>
      <xdr:rowOff>261938</xdr:rowOff>
    </xdr:from>
    <xdr:to>
      <xdr:col>4</xdr:col>
      <xdr:colOff>1635918</xdr:colOff>
      <xdr:row>176</xdr:row>
      <xdr:rowOff>1078802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37" y="24754284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416718</xdr:colOff>
      <xdr:row>177</xdr:row>
      <xdr:rowOff>261938</xdr:rowOff>
    </xdr:from>
    <xdr:to>
      <xdr:col>4</xdr:col>
      <xdr:colOff>1635918</xdr:colOff>
      <xdr:row>177</xdr:row>
      <xdr:rowOff>1078802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37" y="24754284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416718</xdr:colOff>
      <xdr:row>178</xdr:row>
      <xdr:rowOff>261938</xdr:rowOff>
    </xdr:from>
    <xdr:to>
      <xdr:col>4</xdr:col>
      <xdr:colOff>1635918</xdr:colOff>
      <xdr:row>178</xdr:row>
      <xdr:rowOff>1078802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37" y="24754284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416718</xdr:colOff>
      <xdr:row>179</xdr:row>
      <xdr:rowOff>261938</xdr:rowOff>
    </xdr:from>
    <xdr:to>
      <xdr:col>4</xdr:col>
      <xdr:colOff>1635918</xdr:colOff>
      <xdr:row>179</xdr:row>
      <xdr:rowOff>1078802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37" y="25182909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416718</xdr:colOff>
      <xdr:row>180</xdr:row>
      <xdr:rowOff>261938</xdr:rowOff>
    </xdr:from>
    <xdr:to>
      <xdr:col>4</xdr:col>
      <xdr:colOff>1635918</xdr:colOff>
      <xdr:row>180</xdr:row>
      <xdr:rowOff>1078802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37" y="25182909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416718</xdr:colOff>
      <xdr:row>181</xdr:row>
      <xdr:rowOff>261938</xdr:rowOff>
    </xdr:from>
    <xdr:to>
      <xdr:col>4</xdr:col>
      <xdr:colOff>1635918</xdr:colOff>
      <xdr:row>181</xdr:row>
      <xdr:rowOff>1078802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37" y="251829094"/>
          <a:ext cx="1219200" cy="816864"/>
        </a:xfrm>
        <a:prstGeom prst="rect">
          <a:avLst/>
        </a:prstGeom>
      </xdr:spPr>
    </xdr:pic>
    <xdr:clientData/>
  </xdr:twoCellAnchor>
  <xdr:twoCellAnchor>
    <xdr:from>
      <xdr:col>4</xdr:col>
      <xdr:colOff>416719</xdr:colOff>
      <xdr:row>190</xdr:row>
      <xdr:rowOff>250031</xdr:rowOff>
    </xdr:from>
    <xdr:to>
      <xdr:col>4</xdr:col>
      <xdr:colOff>1635919</xdr:colOff>
      <xdr:row>190</xdr:row>
      <xdr:rowOff>1060799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38" y="268962187"/>
          <a:ext cx="1219200" cy="810768"/>
        </a:xfrm>
        <a:prstGeom prst="rect">
          <a:avLst/>
        </a:prstGeom>
      </xdr:spPr>
    </xdr:pic>
    <xdr:clientData/>
  </xdr:twoCellAnchor>
  <xdr:twoCellAnchor>
    <xdr:from>
      <xdr:col>4</xdr:col>
      <xdr:colOff>488157</xdr:colOff>
      <xdr:row>48</xdr:row>
      <xdr:rowOff>226219</xdr:rowOff>
    </xdr:from>
    <xdr:to>
      <xdr:col>4</xdr:col>
      <xdr:colOff>1707357</xdr:colOff>
      <xdr:row>48</xdr:row>
      <xdr:rowOff>1049179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44876" y="63198375"/>
          <a:ext cx="1219200" cy="822960"/>
        </a:xfrm>
        <a:prstGeom prst="rect">
          <a:avLst/>
        </a:prstGeom>
      </xdr:spPr>
    </xdr:pic>
    <xdr:clientData/>
  </xdr:twoCellAnchor>
  <xdr:twoCellAnchor>
    <xdr:from>
      <xdr:col>4</xdr:col>
      <xdr:colOff>47624</xdr:colOff>
      <xdr:row>69</xdr:row>
      <xdr:rowOff>59530</xdr:rowOff>
    </xdr:from>
    <xdr:to>
      <xdr:col>4</xdr:col>
      <xdr:colOff>1170043</xdr:colOff>
      <xdr:row>69</xdr:row>
      <xdr:rowOff>808183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0999" y="93368811"/>
          <a:ext cx="1122419" cy="748653"/>
        </a:xfrm>
        <a:prstGeom prst="rect">
          <a:avLst/>
        </a:prstGeom>
      </xdr:spPr>
    </xdr:pic>
    <xdr:clientData/>
  </xdr:twoCellAnchor>
  <xdr:twoCellAnchor>
    <xdr:from>
      <xdr:col>4</xdr:col>
      <xdr:colOff>829467</xdr:colOff>
      <xdr:row>69</xdr:row>
      <xdr:rowOff>522552</xdr:rowOff>
    </xdr:from>
    <xdr:to>
      <xdr:col>4</xdr:col>
      <xdr:colOff>2047874</xdr:colOff>
      <xdr:row>70</xdr:row>
      <xdr:rowOff>5802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842" y="93831833"/>
          <a:ext cx="1218407" cy="9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876300</xdr:colOff>
      <xdr:row>0</xdr:row>
      <xdr:rowOff>1689847</xdr:rowOff>
    </xdr:to>
    <xdr:pic>
      <xdr:nvPicPr>
        <xdr:cNvPr id="215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19525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215"/>
  <sheetViews>
    <sheetView tabSelected="1" zoomScale="85" zoomScaleNormal="85" workbookViewId="0">
      <selection activeCell="D1" sqref="D1"/>
    </sheetView>
  </sheetViews>
  <sheetFormatPr defaultRowHeight="12.75" x14ac:dyDescent="0.2"/>
  <cols>
    <col min="1" max="1" width="35" style="11" customWidth="1"/>
    <col min="2" max="2" width="9.140625" style="19" customWidth="1"/>
    <col min="3" max="3" width="112.5703125" style="11" bestFit="1" customWidth="1"/>
    <col min="4" max="4" width="17.5703125" style="12" bestFit="1" customWidth="1"/>
    <col min="5" max="5" width="31" style="11" customWidth="1"/>
    <col min="6" max="6" width="20.5703125" style="11" hidden="1" customWidth="1"/>
    <col min="7" max="16384" width="9.140625" style="11"/>
  </cols>
  <sheetData>
    <row r="1" spans="1:6" ht="138.75" customHeight="1" x14ac:dyDescent="0.2">
      <c r="E1" s="27" t="s">
        <v>233</v>
      </c>
    </row>
    <row r="2" spans="1:6" s="24" customFormat="1" ht="27" x14ac:dyDescent="0.35">
      <c r="A2" s="26" t="s">
        <v>0</v>
      </c>
      <c r="B2" s="26"/>
      <c r="C2" s="26"/>
      <c r="D2" s="25"/>
      <c r="E2" s="25"/>
      <c r="F2" s="25"/>
    </row>
    <row r="3" spans="1:6" x14ac:dyDescent="0.2">
      <c r="A3" s="13" t="s">
        <v>1</v>
      </c>
      <c r="B3" s="14" t="s">
        <v>2</v>
      </c>
      <c r="C3" s="13" t="s">
        <v>3</v>
      </c>
      <c r="D3" s="15" t="s">
        <v>232</v>
      </c>
      <c r="E3" s="13" t="s">
        <v>4</v>
      </c>
      <c r="F3" s="13" t="s">
        <v>220</v>
      </c>
    </row>
    <row r="4" spans="1:6" ht="112.5" customHeight="1" x14ac:dyDescent="0.2">
      <c r="A4" s="1" t="s">
        <v>219</v>
      </c>
      <c r="B4" s="6">
        <v>1386000</v>
      </c>
      <c r="C4" s="2" t="s">
        <v>218</v>
      </c>
      <c r="D4" s="17">
        <v>1033</v>
      </c>
      <c r="E4" s="16"/>
      <c r="F4" s="16"/>
    </row>
    <row r="5" spans="1:6" ht="112.5" customHeight="1" x14ac:dyDescent="0.2">
      <c r="A5" s="2" t="s">
        <v>5</v>
      </c>
      <c r="B5" s="6">
        <v>2098000</v>
      </c>
      <c r="C5" s="2" t="s">
        <v>217</v>
      </c>
      <c r="D5" s="17">
        <v>627</v>
      </c>
      <c r="E5" s="16"/>
      <c r="F5" s="16"/>
    </row>
    <row r="6" spans="1:6" ht="112.5" customHeight="1" x14ac:dyDescent="0.2">
      <c r="A6" s="2" t="s">
        <v>5</v>
      </c>
      <c r="B6" s="7">
        <v>2116000</v>
      </c>
      <c r="C6" s="2" t="s">
        <v>6</v>
      </c>
      <c r="D6" s="17">
        <v>136</v>
      </c>
      <c r="E6" s="2"/>
      <c r="F6" s="2"/>
    </row>
    <row r="7" spans="1:6" ht="112.5" customHeight="1" x14ac:dyDescent="0.2">
      <c r="A7" s="2" t="s">
        <v>5</v>
      </c>
      <c r="B7" s="6">
        <v>2134000</v>
      </c>
      <c r="C7" s="2" t="s">
        <v>7</v>
      </c>
      <c r="D7" s="17">
        <v>267</v>
      </c>
      <c r="E7" s="2"/>
      <c r="F7" s="2"/>
    </row>
    <row r="8" spans="1:6" ht="112.5" customHeight="1" x14ac:dyDescent="0.2">
      <c r="A8" s="3" t="s">
        <v>5</v>
      </c>
      <c r="B8" s="8">
        <v>2178000</v>
      </c>
      <c r="C8" s="3" t="s">
        <v>8</v>
      </c>
      <c r="D8" s="18">
        <v>660</v>
      </c>
      <c r="E8" s="3"/>
      <c r="F8" s="2" t="s">
        <v>221</v>
      </c>
    </row>
    <row r="9" spans="1:6" ht="112.5" customHeight="1" x14ac:dyDescent="0.2">
      <c r="A9" s="1" t="s">
        <v>5</v>
      </c>
      <c r="B9" s="9">
        <v>2179000</v>
      </c>
      <c r="C9" s="1" t="s">
        <v>8</v>
      </c>
      <c r="D9" s="17">
        <v>1134</v>
      </c>
      <c r="E9" s="1"/>
      <c r="F9" s="2"/>
    </row>
    <row r="10" spans="1:6" ht="112.5" customHeight="1" x14ac:dyDescent="0.2">
      <c r="A10" s="1" t="s">
        <v>213</v>
      </c>
      <c r="B10" s="6">
        <v>2310000</v>
      </c>
      <c r="C10" s="2" t="s">
        <v>214</v>
      </c>
      <c r="D10" s="17">
        <v>138</v>
      </c>
      <c r="E10" s="16"/>
      <c r="F10" s="16"/>
    </row>
    <row r="11" spans="1:6" ht="112.5" customHeight="1" x14ac:dyDescent="0.2">
      <c r="A11" s="1" t="s">
        <v>213</v>
      </c>
      <c r="B11" s="6">
        <v>2311000</v>
      </c>
      <c r="C11" s="2" t="s">
        <v>215</v>
      </c>
      <c r="D11" s="17">
        <v>128</v>
      </c>
      <c r="E11" s="16"/>
      <c r="F11" s="16"/>
    </row>
    <row r="12" spans="1:6" ht="112.5" customHeight="1" x14ac:dyDescent="0.2">
      <c r="A12" s="1" t="s">
        <v>213</v>
      </c>
      <c r="B12" s="6">
        <v>2317000</v>
      </c>
      <c r="C12" s="2" t="s">
        <v>222</v>
      </c>
      <c r="D12" s="17">
        <v>229</v>
      </c>
      <c r="E12" s="16"/>
      <c r="F12" s="16"/>
    </row>
    <row r="13" spans="1:6" ht="112.5" customHeight="1" x14ac:dyDescent="0.2">
      <c r="A13" s="1" t="s">
        <v>213</v>
      </c>
      <c r="B13" s="6">
        <v>2379000</v>
      </c>
      <c r="C13" s="2" t="s">
        <v>223</v>
      </c>
      <c r="D13" s="17">
        <v>348</v>
      </c>
      <c r="E13" s="16"/>
      <c r="F13" s="16"/>
    </row>
    <row r="14" spans="1:6" ht="112.5" customHeight="1" x14ac:dyDescent="0.2">
      <c r="A14" s="1" t="s">
        <v>213</v>
      </c>
      <c r="B14" s="6">
        <v>2381000</v>
      </c>
      <c r="C14" s="2" t="s">
        <v>224</v>
      </c>
      <c r="D14" s="17">
        <v>271</v>
      </c>
      <c r="E14" s="16"/>
      <c r="F14" s="16"/>
    </row>
    <row r="15" spans="1:6" ht="112.5" customHeight="1" x14ac:dyDescent="0.2">
      <c r="A15" s="1" t="s">
        <v>213</v>
      </c>
      <c r="B15" s="6">
        <v>2383000</v>
      </c>
      <c r="C15" s="2" t="s">
        <v>216</v>
      </c>
      <c r="D15" s="17">
        <v>93</v>
      </c>
      <c r="E15" s="16"/>
      <c r="F15" s="16"/>
    </row>
    <row r="16" spans="1:6" s="19" customFormat="1" ht="112.5" customHeight="1" x14ac:dyDescent="0.2">
      <c r="A16" s="1" t="s">
        <v>213</v>
      </c>
      <c r="B16" s="6">
        <v>3543000</v>
      </c>
      <c r="C16" s="2" t="s">
        <v>225</v>
      </c>
      <c r="D16" s="17">
        <v>158</v>
      </c>
      <c r="E16" s="16"/>
      <c r="F16" s="16"/>
    </row>
    <row r="17" spans="1:6" ht="112.5" customHeight="1" x14ac:dyDescent="0.2">
      <c r="A17" s="1" t="s">
        <v>213</v>
      </c>
      <c r="B17" s="6">
        <v>3551000</v>
      </c>
      <c r="C17" s="2" t="s">
        <v>226</v>
      </c>
      <c r="D17" s="17">
        <v>193</v>
      </c>
      <c r="E17" s="16"/>
      <c r="F17" s="16"/>
    </row>
    <row r="18" spans="1:6" ht="112.5" customHeight="1" x14ac:dyDescent="0.2">
      <c r="A18" s="3" t="s">
        <v>9</v>
      </c>
      <c r="B18" s="8">
        <v>2453000</v>
      </c>
      <c r="C18" s="3" t="s">
        <v>10</v>
      </c>
      <c r="D18" s="18">
        <v>411</v>
      </c>
      <c r="E18" s="20"/>
      <c r="F18" s="2" t="s">
        <v>221</v>
      </c>
    </row>
    <row r="19" spans="1:6" ht="112.5" customHeight="1" x14ac:dyDescent="0.2">
      <c r="A19" s="2" t="s">
        <v>9</v>
      </c>
      <c r="B19" s="6">
        <v>2456000</v>
      </c>
      <c r="C19" s="2" t="s">
        <v>11</v>
      </c>
      <c r="D19" s="17">
        <v>194</v>
      </c>
      <c r="E19" s="2"/>
      <c r="F19" s="2"/>
    </row>
    <row r="20" spans="1:6" ht="112.5" customHeight="1" x14ac:dyDescent="0.2">
      <c r="A20" s="2" t="s">
        <v>9</v>
      </c>
      <c r="B20" s="6">
        <v>2457000</v>
      </c>
      <c r="C20" s="2" t="s">
        <v>12</v>
      </c>
      <c r="D20" s="17">
        <v>558</v>
      </c>
      <c r="E20" s="16"/>
      <c r="F20" s="16"/>
    </row>
    <row r="21" spans="1:6" ht="112.5" customHeight="1" x14ac:dyDescent="0.2">
      <c r="A21" s="2" t="s">
        <v>9</v>
      </c>
      <c r="B21" s="6">
        <v>2458000</v>
      </c>
      <c r="C21" s="2" t="s">
        <v>12</v>
      </c>
      <c r="D21" s="17">
        <v>413</v>
      </c>
      <c r="E21" s="16"/>
      <c r="F21" s="16"/>
    </row>
    <row r="22" spans="1:6" ht="112.5" customHeight="1" x14ac:dyDescent="0.2">
      <c r="A22" s="3" t="s">
        <v>9</v>
      </c>
      <c r="B22" s="8">
        <v>2459000</v>
      </c>
      <c r="C22" s="3" t="s">
        <v>13</v>
      </c>
      <c r="D22" s="17">
        <v>266</v>
      </c>
      <c r="E22" s="20"/>
      <c r="F22" s="2" t="s">
        <v>221</v>
      </c>
    </row>
    <row r="23" spans="1:6" ht="112.5" customHeight="1" x14ac:dyDescent="0.2">
      <c r="A23" s="3" t="s">
        <v>14</v>
      </c>
      <c r="B23" s="8">
        <v>2730000</v>
      </c>
      <c r="C23" s="3" t="s">
        <v>15</v>
      </c>
      <c r="D23" s="18">
        <v>745</v>
      </c>
      <c r="E23" s="20"/>
      <c r="F23" s="2" t="s">
        <v>221</v>
      </c>
    </row>
    <row r="24" spans="1:6" ht="112.5" customHeight="1" x14ac:dyDescent="0.2">
      <c r="A24" s="2" t="s">
        <v>14</v>
      </c>
      <c r="B24" s="6">
        <v>2731000</v>
      </c>
      <c r="C24" s="2" t="s">
        <v>16</v>
      </c>
      <c r="D24" s="17">
        <v>323</v>
      </c>
      <c r="E24" s="16"/>
      <c r="F24" s="16"/>
    </row>
    <row r="25" spans="1:6" ht="112.5" customHeight="1" x14ac:dyDescent="0.2">
      <c r="A25" s="2" t="s">
        <v>14</v>
      </c>
      <c r="B25" s="6">
        <v>2732000</v>
      </c>
      <c r="C25" s="2" t="s">
        <v>17</v>
      </c>
      <c r="D25" s="17">
        <v>355</v>
      </c>
      <c r="E25" s="16"/>
      <c r="F25" s="16"/>
    </row>
    <row r="26" spans="1:6" ht="112.5" customHeight="1" x14ac:dyDescent="0.2">
      <c r="A26" s="2" t="s">
        <v>14</v>
      </c>
      <c r="B26" s="6">
        <v>2733000</v>
      </c>
      <c r="C26" s="2" t="s">
        <v>18</v>
      </c>
      <c r="D26" s="17">
        <v>418</v>
      </c>
      <c r="E26" s="16"/>
      <c r="F26" s="16"/>
    </row>
    <row r="27" spans="1:6" ht="112.5" customHeight="1" x14ac:dyDescent="0.2">
      <c r="A27" s="3" t="s">
        <v>14</v>
      </c>
      <c r="B27" s="8">
        <v>2734000</v>
      </c>
      <c r="C27" s="3" t="s">
        <v>19</v>
      </c>
      <c r="D27" s="18">
        <v>331</v>
      </c>
      <c r="E27" s="20"/>
      <c r="F27" s="2" t="s">
        <v>221</v>
      </c>
    </row>
    <row r="28" spans="1:6" ht="112.5" customHeight="1" x14ac:dyDescent="0.2">
      <c r="A28" s="2" t="s">
        <v>14</v>
      </c>
      <c r="B28" s="6">
        <v>2751000</v>
      </c>
      <c r="C28" s="2" t="s">
        <v>20</v>
      </c>
      <c r="D28" s="17">
        <v>221</v>
      </c>
      <c r="E28" s="16"/>
      <c r="F28" s="16"/>
    </row>
    <row r="29" spans="1:6" ht="112.5" customHeight="1" x14ac:dyDescent="0.2">
      <c r="A29" s="2" t="s">
        <v>14</v>
      </c>
      <c r="B29" s="6">
        <v>2755000</v>
      </c>
      <c r="C29" s="2" t="s">
        <v>21</v>
      </c>
      <c r="D29" s="17">
        <v>349</v>
      </c>
      <c r="E29" s="16"/>
      <c r="F29" s="16"/>
    </row>
    <row r="30" spans="1:6" ht="112.5" customHeight="1" x14ac:dyDescent="0.2">
      <c r="A30" s="2" t="s">
        <v>14</v>
      </c>
      <c r="B30" s="6">
        <v>2905000</v>
      </c>
      <c r="C30" s="2" t="s">
        <v>22</v>
      </c>
      <c r="D30" s="17">
        <v>294</v>
      </c>
      <c r="E30" s="16"/>
      <c r="F30" s="16"/>
    </row>
    <row r="31" spans="1:6" ht="112.5" customHeight="1" x14ac:dyDescent="0.2">
      <c r="A31" s="2" t="s">
        <v>14</v>
      </c>
      <c r="B31" s="6">
        <v>2906000</v>
      </c>
      <c r="C31" s="2" t="s">
        <v>23</v>
      </c>
      <c r="D31" s="17">
        <v>108</v>
      </c>
      <c r="E31" s="16"/>
      <c r="F31" s="16"/>
    </row>
    <row r="32" spans="1:6" ht="112.5" customHeight="1" x14ac:dyDescent="0.2">
      <c r="A32" s="2" t="s">
        <v>14</v>
      </c>
      <c r="B32" s="6">
        <v>2907000</v>
      </c>
      <c r="C32" s="2" t="s">
        <v>24</v>
      </c>
      <c r="D32" s="17">
        <v>294</v>
      </c>
      <c r="E32" s="16"/>
      <c r="F32" s="16"/>
    </row>
    <row r="33" spans="1:6" ht="112.5" customHeight="1" x14ac:dyDescent="0.2">
      <c r="A33" s="2" t="s">
        <v>14</v>
      </c>
      <c r="B33" s="6">
        <v>2908000</v>
      </c>
      <c r="C33" s="2" t="s">
        <v>25</v>
      </c>
      <c r="D33" s="17">
        <v>115</v>
      </c>
      <c r="E33" s="16"/>
      <c r="F33" s="16"/>
    </row>
    <row r="34" spans="1:6" ht="112.5" customHeight="1" x14ac:dyDescent="0.2">
      <c r="A34" s="2" t="s">
        <v>14</v>
      </c>
      <c r="B34" s="6">
        <v>2909000</v>
      </c>
      <c r="C34" s="2" t="s">
        <v>26</v>
      </c>
      <c r="D34" s="17">
        <v>294</v>
      </c>
      <c r="E34" s="16"/>
      <c r="F34" s="16"/>
    </row>
    <row r="35" spans="1:6" ht="112.5" customHeight="1" x14ac:dyDescent="0.2">
      <c r="A35" s="2" t="s">
        <v>14</v>
      </c>
      <c r="B35" s="6">
        <v>2910000</v>
      </c>
      <c r="C35" s="2" t="s">
        <v>27</v>
      </c>
      <c r="D35" s="17">
        <v>115</v>
      </c>
      <c r="E35" s="16"/>
      <c r="F35" s="16"/>
    </row>
    <row r="36" spans="1:6" ht="112.5" customHeight="1" x14ac:dyDescent="0.2">
      <c r="A36" s="2" t="s">
        <v>14</v>
      </c>
      <c r="B36" s="6">
        <v>2911000</v>
      </c>
      <c r="C36" s="2" t="s">
        <v>28</v>
      </c>
      <c r="D36" s="17">
        <v>108</v>
      </c>
      <c r="E36" s="16"/>
      <c r="F36" s="16"/>
    </row>
    <row r="37" spans="1:6" ht="112.5" customHeight="1" x14ac:dyDescent="0.2">
      <c r="A37" s="2" t="s">
        <v>14</v>
      </c>
      <c r="B37" s="6">
        <v>2912000</v>
      </c>
      <c r="C37" s="2" t="s">
        <v>29</v>
      </c>
      <c r="D37" s="17">
        <v>121</v>
      </c>
      <c r="E37" s="16"/>
      <c r="F37" s="16"/>
    </row>
    <row r="38" spans="1:6" ht="112.5" customHeight="1" x14ac:dyDescent="0.2">
      <c r="A38" s="2" t="s">
        <v>14</v>
      </c>
      <c r="B38" s="6">
        <v>2913000</v>
      </c>
      <c r="C38" s="2" t="s">
        <v>30</v>
      </c>
      <c r="D38" s="17">
        <v>133</v>
      </c>
      <c r="E38" s="16"/>
      <c r="F38" s="16"/>
    </row>
    <row r="39" spans="1:6" ht="112.5" customHeight="1" x14ac:dyDescent="0.2">
      <c r="A39" s="2" t="s">
        <v>14</v>
      </c>
      <c r="B39" s="6">
        <v>2916000</v>
      </c>
      <c r="C39" s="2" t="s">
        <v>31</v>
      </c>
      <c r="D39" s="17">
        <v>353</v>
      </c>
      <c r="E39" s="16"/>
      <c r="F39" s="16"/>
    </row>
    <row r="40" spans="1:6" ht="112.5" customHeight="1" x14ac:dyDescent="0.2">
      <c r="A40" s="2" t="s">
        <v>14</v>
      </c>
      <c r="B40" s="6">
        <v>2917000</v>
      </c>
      <c r="C40" s="2" t="s">
        <v>32</v>
      </c>
      <c r="D40" s="17">
        <v>409</v>
      </c>
      <c r="E40" s="16"/>
      <c r="F40" s="16"/>
    </row>
    <row r="41" spans="1:6" ht="112.5" customHeight="1" x14ac:dyDescent="0.2">
      <c r="A41" s="2" t="s">
        <v>14</v>
      </c>
      <c r="B41" s="6">
        <v>2918000</v>
      </c>
      <c r="C41" s="2" t="s">
        <v>33</v>
      </c>
      <c r="D41" s="17">
        <v>448</v>
      </c>
      <c r="E41" s="16"/>
      <c r="F41" s="16"/>
    </row>
    <row r="42" spans="1:6" ht="112.5" customHeight="1" x14ac:dyDescent="0.2">
      <c r="A42" s="2" t="s">
        <v>14</v>
      </c>
      <c r="B42" s="6">
        <v>2920000</v>
      </c>
      <c r="C42" s="2" t="s">
        <v>34</v>
      </c>
      <c r="D42" s="17">
        <v>5254</v>
      </c>
      <c r="E42" s="16"/>
      <c r="F42" s="16"/>
    </row>
    <row r="43" spans="1:6" ht="112.5" customHeight="1" x14ac:dyDescent="0.2">
      <c r="A43" s="2" t="s">
        <v>14</v>
      </c>
      <c r="B43" s="6">
        <v>2921000</v>
      </c>
      <c r="C43" s="2" t="s">
        <v>35</v>
      </c>
      <c r="D43" s="17">
        <v>331</v>
      </c>
      <c r="E43" s="16"/>
      <c r="F43" s="16"/>
    </row>
    <row r="44" spans="1:6" ht="112.5" customHeight="1" x14ac:dyDescent="0.2">
      <c r="A44" s="2" t="s">
        <v>14</v>
      </c>
      <c r="B44" s="6">
        <v>2922000</v>
      </c>
      <c r="C44" s="2" t="s">
        <v>36</v>
      </c>
      <c r="D44" s="17">
        <v>336</v>
      </c>
      <c r="E44" s="16"/>
      <c r="F44" s="16"/>
    </row>
    <row r="45" spans="1:6" ht="112.5" customHeight="1" x14ac:dyDescent="0.2">
      <c r="A45" s="2" t="s">
        <v>14</v>
      </c>
      <c r="B45" s="6">
        <v>2923000</v>
      </c>
      <c r="C45" s="2" t="s">
        <v>37</v>
      </c>
      <c r="D45" s="17">
        <v>351</v>
      </c>
      <c r="E45" s="16"/>
      <c r="F45" s="16"/>
    </row>
    <row r="46" spans="1:6" ht="112.5" customHeight="1" x14ac:dyDescent="0.2">
      <c r="A46" s="2" t="s">
        <v>14</v>
      </c>
      <c r="B46" s="6">
        <v>2924000</v>
      </c>
      <c r="C46" s="2" t="s">
        <v>38</v>
      </c>
      <c r="D46" s="17">
        <v>3231</v>
      </c>
      <c r="E46" s="16"/>
      <c r="F46" s="16"/>
    </row>
    <row r="47" spans="1:6" ht="112.5" customHeight="1" x14ac:dyDescent="0.2">
      <c r="A47" s="2" t="s">
        <v>14</v>
      </c>
      <c r="B47" s="6">
        <v>2928000</v>
      </c>
      <c r="C47" s="2" t="s">
        <v>39</v>
      </c>
      <c r="D47" s="17">
        <v>364</v>
      </c>
      <c r="E47" s="16"/>
      <c r="F47" s="16"/>
    </row>
    <row r="48" spans="1:6" ht="112.5" customHeight="1" x14ac:dyDescent="0.2">
      <c r="A48" s="2" t="s">
        <v>14</v>
      </c>
      <c r="B48" s="6">
        <v>2933000</v>
      </c>
      <c r="C48" s="2" t="s">
        <v>40</v>
      </c>
      <c r="D48" s="17">
        <v>948</v>
      </c>
      <c r="E48" s="16"/>
      <c r="F48" s="16"/>
    </row>
    <row r="49" spans="1:6" ht="112.5" customHeight="1" x14ac:dyDescent="0.2">
      <c r="A49" s="2" t="s">
        <v>14</v>
      </c>
      <c r="B49" s="6">
        <v>2939000</v>
      </c>
      <c r="C49" s="2" t="s">
        <v>41</v>
      </c>
      <c r="D49" s="17">
        <v>115</v>
      </c>
      <c r="E49" s="16"/>
      <c r="F49" s="16"/>
    </row>
    <row r="50" spans="1:6" ht="112.5" customHeight="1" x14ac:dyDescent="0.2">
      <c r="A50" s="2" t="s">
        <v>14</v>
      </c>
      <c r="B50" s="6">
        <v>2940000</v>
      </c>
      <c r="C50" s="2" t="s">
        <v>42</v>
      </c>
      <c r="D50" s="17">
        <v>155</v>
      </c>
      <c r="E50" s="16"/>
      <c r="F50" s="16"/>
    </row>
    <row r="51" spans="1:6" ht="112.5" customHeight="1" x14ac:dyDescent="0.2">
      <c r="A51" s="2" t="s">
        <v>14</v>
      </c>
      <c r="B51" s="6">
        <v>2941000</v>
      </c>
      <c r="C51" s="2" t="s">
        <v>43</v>
      </c>
      <c r="D51" s="17">
        <v>155</v>
      </c>
      <c r="E51" s="16"/>
      <c r="F51" s="16"/>
    </row>
    <row r="52" spans="1:6" ht="112.5" customHeight="1" x14ac:dyDescent="0.2">
      <c r="A52" s="2" t="s">
        <v>14</v>
      </c>
      <c r="B52" s="6">
        <v>2942000</v>
      </c>
      <c r="C52" s="2" t="s">
        <v>44</v>
      </c>
      <c r="D52" s="17">
        <v>155</v>
      </c>
      <c r="E52" s="16"/>
      <c r="F52" s="16"/>
    </row>
    <row r="53" spans="1:6" ht="112.5" customHeight="1" x14ac:dyDescent="0.2">
      <c r="A53" s="2" t="s">
        <v>14</v>
      </c>
      <c r="B53" s="6">
        <v>2943000</v>
      </c>
      <c r="C53" s="2" t="s">
        <v>45</v>
      </c>
      <c r="D53" s="17">
        <v>155</v>
      </c>
      <c r="E53" s="16"/>
      <c r="F53" s="16"/>
    </row>
    <row r="54" spans="1:6" ht="112.5" customHeight="1" x14ac:dyDescent="0.2">
      <c r="A54" s="2" t="s">
        <v>14</v>
      </c>
      <c r="B54" s="6">
        <v>2944000</v>
      </c>
      <c r="C54" s="2" t="s">
        <v>46</v>
      </c>
      <c r="D54" s="17">
        <v>155</v>
      </c>
      <c r="E54" s="16"/>
      <c r="F54" s="16"/>
    </row>
    <row r="55" spans="1:6" ht="112.5" customHeight="1" x14ac:dyDescent="0.2">
      <c r="A55" s="2" t="s">
        <v>14</v>
      </c>
      <c r="B55" s="6">
        <v>2945000</v>
      </c>
      <c r="C55" s="2" t="s">
        <v>47</v>
      </c>
      <c r="D55" s="17">
        <v>155</v>
      </c>
      <c r="E55" s="16"/>
      <c r="F55" s="16"/>
    </row>
    <row r="56" spans="1:6" ht="112.5" customHeight="1" x14ac:dyDescent="0.2">
      <c r="A56" s="2" t="s">
        <v>14</v>
      </c>
      <c r="B56" s="6">
        <v>2949000</v>
      </c>
      <c r="C56" s="2" t="s">
        <v>48</v>
      </c>
      <c r="D56" s="17">
        <v>751</v>
      </c>
      <c r="E56" s="2"/>
      <c r="F56" s="2"/>
    </row>
    <row r="57" spans="1:6" ht="112.5" customHeight="1" x14ac:dyDescent="0.2">
      <c r="A57" s="2" t="s">
        <v>49</v>
      </c>
      <c r="B57" s="6">
        <v>3008000</v>
      </c>
      <c r="C57" s="2" t="s">
        <v>50</v>
      </c>
      <c r="D57" s="17">
        <v>389</v>
      </c>
      <c r="E57" s="16"/>
      <c r="F57" s="16"/>
    </row>
    <row r="58" spans="1:6" ht="112.5" customHeight="1" x14ac:dyDescent="0.2">
      <c r="A58" s="2" t="s">
        <v>49</v>
      </c>
      <c r="B58" s="6">
        <v>3009000</v>
      </c>
      <c r="C58" s="2" t="s">
        <v>51</v>
      </c>
      <c r="D58" s="17">
        <v>630</v>
      </c>
      <c r="E58" s="16"/>
      <c r="F58" s="16"/>
    </row>
    <row r="59" spans="1:6" ht="112.5" customHeight="1" x14ac:dyDescent="0.2">
      <c r="A59" s="2" t="s">
        <v>49</v>
      </c>
      <c r="B59" s="6">
        <v>3010000</v>
      </c>
      <c r="C59" s="2" t="s">
        <v>52</v>
      </c>
      <c r="D59" s="17">
        <v>117</v>
      </c>
      <c r="E59" s="16"/>
      <c r="F59" s="16"/>
    </row>
    <row r="60" spans="1:6" ht="112.5" customHeight="1" x14ac:dyDescent="0.2">
      <c r="A60" s="2" t="s">
        <v>49</v>
      </c>
      <c r="B60" s="6">
        <v>3016000</v>
      </c>
      <c r="C60" s="2" t="s">
        <v>53</v>
      </c>
      <c r="D60" s="17">
        <v>296</v>
      </c>
      <c r="E60" s="16"/>
      <c r="F60" s="16"/>
    </row>
    <row r="61" spans="1:6" ht="112.5" customHeight="1" x14ac:dyDescent="0.2">
      <c r="A61" s="2" t="s">
        <v>49</v>
      </c>
      <c r="B61" s="6">
        <v>3020000</v>
      </c>
      <c r="C61" s="2" t="s">
        <v>54</v>
      </c>
      <c r="D61" s="17">
        <v>845</v>
      </c>
      <c r="E61" s="16"/>
      <c r="F61" s="16"/>
    </row>
    <row r="62" spans="1:6" ht="112.5" customHeight="1" x14ac:dyDescent="0.2">
      <c r="A62" s="2" t="s">
        <v>49</v>
      </c>
      <c r="B62" s="6">
        <v>3021000</v>
      </c>
      <c r="C62" s="2" t="s">
        <v>55</v>
      </c>
      <c r="D62" s="17">
        <v>947</v>
      </c>
      <c r="E62" s="16"/>
      <c r="F62" s="16"/>
    </row>
    <row r="63" spans="1:6" ht="112.5" customHeight="1" x14ac:dyDescent="0.2">
      <c r="A63" s="2" t="s">
        <v>49</v>
      </c>
      <c r="B63" s="6">
        <v>3023000</v>
      </c>
      <c r="C63" s="2" t="s">
        <v>56</v>
      </c>
      <c r="D63" s="17">
        <v>1083</v>
      </c>
      <c r="E63" s="16"/>
      <c r="F63" s="16"/>
    </row>
    <row r="64" spans="1:6" ht="112.5" customHeight="1" x14ac:dyDescent="0.2">
      <c r="A64" s="2" t="s">
        <v>49</v>
      </c>
      <c r="B64" s="6">
        <v>3030000</v>
      </c>
      <c r="C64" s="2" t="s">
        <v>57</v>
      </c>
      <c r="D64" s="17">
        <v>1429</v>
      </c>
      <c r="E64" s="16"/>
      <c r="F64" s="16"/>
    </row>
    <row r="65" spans="1:6" ht="112.5" customHeight="1" x14ac:dyDescent="0.2">
      <c r="A65" s="2" t="s">
        <v>49</v>
      </c>
      <c r="B65" s="6">
        <v>3031000</v>
      </c>
      <c r="C65" s="2" t="s">
        <v>58</v>
      </c>
      <c r="D65" s="17">
        <v>1653</v>
      </c>
      <c r="E65" s="16"/>
      <c r="F65" s="16"/>
    </row>
    <row r="66" spans="1:6" ht="112.5" customHeight="1" x14ac:dyDescent="0.2">
      <c r="A66" s="2" t="s">
        <v>49</v>
      </c>
      <c r="B66" s="6">
        <v>3032000</v>
      </c>
      <c r="C66" s="2" t="s">
        <v>59</v>
      </c>
      <c r="D66" s="17">
        <v>1843</v>
      </c>
      <c r="E66" s="16"/>
      <c r="F66" s="16"/>
    </row>
    <row r="67" spans="1:6" ht="112.5" customHeight="1" x14ac:dyDescent="0.2">
      <c r="A67" s="2" t="s">
        <v>49</v>
      </c>
      <c r="B67" s="6">
        <v>3033000</v>
      </c>
      <c r="C67" s="2" t="s">
        <v>60</v>
      </c>
      <c r="D67" s="17">
        <v>2031</v>
      </c>
      <c r="E67" s="16"/>
      <c r="F67" s="16"/>
    </row>
    <row r="68" spans="1:6" ht="112.5" customHeight="1" x14ac:dyDescent="0.2">
      <c r="A68" s="2" t="s">
        <v>49</v>
      </c>
      <c r="B68" s="6">
        <v>3034000</v>
      </c>
      <c r="C68" s="2" t="s">
        <v>61</v>
      </c>
      <c r="D68" s="17">
        <v>2252</v>
      </c>
      <c r="E68" s="16"/>
      <c r="F68" s="16"/>
    </row>
    <row r="69" spans="1:6" ht="112.5" customHeight="1" x14ac:dyDescent="0.2">
      <c r="A69" s="2" t="s">
        <v>49</v>
      </c>
      <c r="B69" s="6">
        <v>3036000</v>
      </c>
      <c r="C69" s="2" t="s">
        <v>62</v>
      </c>
      <c r="D69" s="17">
        <v>2205</v>
      </c>
      <c r="E69" s="2"/>
      <c r="F69" s="2"/>
    </row>
    <row r="70" spans="1:6" ht="112.5" customHeight="1" x14ac:dyDescent="0.2">
      <c r="A70" s="2" t="s">
        <v>49</v>
      </c>
      <c r="B70" s="6">
        <v>3037000</v>
      </c>
      <c r="C70" s="2" t="s">
        <v>63</v>
      </c>
      <c r="D70" s="17">
        <v>1030</v>
      </c>
      <c r="E70" s="2"/>
      <c r="F70" s="2"/>
    </row>
    <row r="71" spans="1:6" ht="112.5" customHeight="1" x14ac:dyDescent="0.2">
      <c r="A71" s="2" t="s">
        <v>49</v>
      </c>
      <c r="B71" s="6">
        <v>3038000</v>
      </c>
      <c r="C71" s="2" t="s">
        <v>64</v>
      </c>
      <c r="D71" s="17">
        <v>1030</v>
      </c>
      <c r="E71" s="16"/>
      <c r="F71" s="16"/>
    </row>
    <row r="72" spans="1:6" ht="112.5" customHeight="1" x14ac:dyDescent="0.2">
      <c r="A72" s="2" t="s">
        <v>49</v>
      </c>
      <c r="B72" s="6">
        <v>3051000</v>
      </c>
      <c r="C72" s="2" t="s">
        <v>65</v>
      </c>
      <c r="D72" s="17">
        <v>614</v>
      </c>
      <c r="E72" s="16"/>
      <c r="F72" s="16"/>
    </row>
    <row r="73" spans="1:6" ht="112.5" customHeight="1" x14ac:dyDescent="0.2">
      <c r="A73" s="2" t="s">
        <v>49</v>
      </c>
      <c r="B73" s="6">
        <v>3057000</v>
      </c>
      <c r="C73" s="2" t="s">
        <v>66</v>
      </c>
      <c r="D73" s="17">
        <v>614</v>
      </c>
      <c r="E73" s="16"/>
      <c r="F73" s="16"/>
    </row>
    <row r="74" spans="1:6" ht="112.5" customHeight="1" x14ac:dyDescent="0.2">
      <c r="A74" s="2" t="s">
        <v>49</v>
      </c>
      <c r="B74" s="6">
        <v>3058000</v>
      </c>
      <c r="C74" s="2" t="s">
        <v>67</v>
      </c>
      <c r="D74" s="17">
        <v>637</v>
      </c>
      <c r="E74" s="16"/>
      <c r="F74" s="16"/>
    </row>
    <row r="75" spans="1:6" ht="112.5" customHeight="1" x14ac:dyDescent="0.2">
      <c r="A75" s="2" t="s">
        <v>49</v>
      </c>
      <c r="B75" s="6">
        <v>3059000</v>
      </c>
      <c r="C75" s="2" t="s">
        <v>68</v>
      </c>
      <c r="D75" s="17">
        <v>671</v>
      </c>
      <c r="E75" s="16"/>
      <c r="F75" s="16"/>
    </row>
    <row r="76" spans="1:6" ht="112.5" customHeight="1" x14ac:dyDescent="0.2">
      <c r="A76" s="1" t="s">
        <v>230</v>
      </c>
      <c r="B76" s="6">
        <v>3253000</v>
      </c>
      <c r="C76" s="2" t="s">
        <v>69</v>
      </c>
      <c r="D76" s="17">
        <v>614</v>
      </c>
      <c r="E76" s="16"/>
      <c r="F76" s="16"/>
    </row>
    <row r="77" spans="1:6" ht="112.5" customHeight="1" x14ac:dyDescent="0.2">
      <c r="A77" s="2" t="s">
        <v>49</v>
      </c>
      <c r="B77" s="6">
        <v>3271000</v>
      </c>
      <c r="C77" s="2" t="s">
        <v>70</v>
      </c>
      <c r="D77" s="17">
        <v>1247</v>
      </c>
      <c r="E77" s="16"/>
      <c r="F77" s="16"/>
    </row>
    <row r="78" spans="1:6" ht="112.5" customHeight="1" x14ac:dyDescent="0.2">
      <c r="A78" s="2" t="s">
        <v>49</v>
      </c>
      <c r="B78" s="6">
        <v>3274000</v>
      </c>
      <c r="C78" s="2" t="s">
        <v>71</v>
      </c>
      <c r="D78" s="17">
        <v>1152</v>
      </c>
      <c r="E78" s="16"/>
      <c r="F78" s="16"/>
    </row>
    <row r="79" spans="1:6" ht="112.5" customHeight="1" x14ac:dyDescent="0.2">
      <c r="A79" s="2" t="s">
        <v>49</v>
      </c>
      <c r="B79" s="6">
        <v>3283000</v>
      </c>
      <c r="C79" s="2" t="s">
        <v>72</v>
      </c>
      <c r="D79" s="17">
        <v>709</v>
      </c>
      <c r="E79" s="16"/>
      <c r="F79" s="16"/>
    </row>
    <row r="80" spans="1:6" ht="112.5" customHeight="1" x14ac:dyDescent="0.2">
      <c r="A80" s="2" t="s">
        <v>49</v>
      </c>
      <c r="B80" s="6">
        <v>3284000</v>
      </c>
      <c r="C80" s="2" t="s">
        <v>73</v>
      </c>
      <c r="D80" s="17">
        <v>396</v>
      </c>
      <c r="E80" s="16"/>
      <c r="F80" s="16"/>
    </row>
    <row r="81" spans="1:6" ht="112.5" customHeight="1" x14ac:dyDescent="0.2">
      <c r="A81" s="2" t="s">
        <v>74</v>
      </c>
      <c r="B81" s="6">
        <v>3406000</v>
      </c>
      <c r="C81" s="2" t="s">
        <v>75</v>
      </c>
      <c r="D81" s="17">
        <v>2446</v>
      </c>
      <c r="E81" s="16"/>
      <c r="F81" s="16"/>
    </row>
    <row r="82" spans="1:6" ht="112.5" customHeight="1" x14ac:dyDescent="0.2">
      <c r="A82" s="2" t="s">
        <v>74</v>
      </c>
      <c r="B82" s="6">
        <v>3406301</v>
      </c>
      <c r="C82" s="2" t="s">
        <v>76</v>
      </c>
      <c r="D82" s="17">
        <v>4355</v>
      </c>
      <c r="E82" s="16"/>
      <c r="F82" s="16"/>
    </row>
    <row r="83" spans="1:6" ht="112.5" customHeight="1" x14ac:dyDescent="0.2">
      <c r="A83" s="2" t="s">
        <v>49</v>
      </c>
      <c r="B83" s="6">
        <v>3410000</v>
      </c>
      <c r="C83" s="2" t="s">
        <v>77</v>
      </c>
      <c r="D83" s="17">
        <v>3287</v>
      </c>
      <c r="E83" s="16"/>
      <c r="F83" s="16"/>
    </row>
    <row r="84" spans="1:6" ht="112.5" customHeight="1" x14ac:dyDescent="0.2">
      <c r="A84" s="2" t="s">
        <v>49</v>
      </c>
      <c r="B84" s="6">
        <v>3412099</v>
      </c>
      <c r="C84" s="2" t="s">
        <v>78</v>
      </c>
      <c r="D84" s="17">
        <v>900</v>
      </c>
      <c r="E84" s="16"/>
      <c r="F84" s="16"/>
    </row>
    <row r="85" spans="1:6" ht="112.5" customHeight="1" x14ac:dyDescent="0.2">
      <c r="A85" s="2" t="s">
        <v>49</v>
      </c>
      <c r="B85" s="6">
        <v>3415000</v>
      </c>
      <c r="C85" s="2" t="s">
        <v>79</v>
      </c>
      <c r="D85" s="17">
        <v>2220</v>
      </c>
      <c r="E85" s="16"/>
      <c r="F85" s="16"/>
    </row>
    <row r="86" spans="1:6" ht="112.5" customHeight="1" x14ac:dyDescent="0.2">
      <c r="A86" s="2" t="s">
        <v>49</v>
      </c>
      <c r="B86" s="6">
        <v>3416000</v>
      </c>
      <c r="C86" s="2" t="s">
        <v>80</v>
      </c>
      <c r="D86" s="17">
        <v>1789</v>
      </c>
      <c r="E86" s="16"/>
      <c r="F86" s="16"/>
    </row>
    <row r="87" spans="1:6" ht="112.5" customHeight="1" x14ac:dyDescent="0.2">
      <c r="A87" s="2" t="s">
        <v>49</v>
      </c>
      <c r="B87" s="6">
        <v>3417000</v>
      </c>
      <c r="C87" s="2" t="s">
        <v>81</v>
      </c>
      <c r="D87" s="17">
        <v>476</v>
      </c>
      <c r="E87" s="16"/>
      <c r="F87" s="16"/>
    </row>
    <row r="88" spans="1:6" ht="112.5" customHeight="1" x14ac:dyDescent="0.2">
      <c r="A88" s="2" t="s">
        <v>49</v>
      </c>
      <c r="B88" s="6">
        <v>3418000</v>
      </c>
      <c r="C88" s="2" t="s">
        <v>82</v>
      </c>
      <c r="D88" s="17">
        <v>576</v>
      </c>
      <c r="E88" s="16"/>
      <c r="F88" s="16"/>
    </row>
    <row r="89" spans="1:6" ht="112.5" customHeight="1" x14ac:dyDescent="0.2">
      <c r="A89" s="2" t="s">
        <v>49</v>
      </c>
      <c r="B89" s="6">
        <v>3420000</v>
      </c>
      <c r="C89" s="2" t="s">
        <v>83</v>
      </c>
      <c r="D89" s="17">
        <v>311</v>
      </c>
      <c r="E89" s="16"/>
      <c r="F89" s="16"/>
    </row>
    <row r="90" spans="1:6" ht="112.5" customHeight="1" x14ac:dyDescent="0.2">
      <c r="A90" s="2" t="s">
        <v>49</v>
      </c>
      <c r="B90" s="6">
        <v>3423000</v>
      </c>
      <c r="C90" s="2" t="s">
        <v>84</v>
      </c>
      <c r="D90" s="17">
        <v>2664</v>
      </c>
      <c r="E90" s="16"/>
      <c r="F90" s="16"/>
    </row>
    <row r="91" spans="1:6" ht="112.5" customHeight="1" x14ac:dyDescent="0.2">
      <c r="A91" s="2" t="s">
        <v>49</v>
      </c>
      <c r="B91" s="6">
        <v>3425000</v>
      </c>
      <c r="C91" s="2" t="s">
        <v>85</v>
      </c>
      <c r="D91" s="17">
        <v>67</v>
      </c>
      <c r="E91" s="16"/>
      <c r="F91" s="16"/>
    </row>
    <row r="92" spans="1:6" ht="112.5" customHeight="1" x14ac:dyDescent="0.2">
      <c r="A92" s="2" t="s">
        <v>49</v>
      </c>
      <c r="B92" s="6">
        <v>3431000</v>
      </c>
      <c r="C92" s="2" t="s">
        <v>86</v>
      </c>
      <c r="D92" s="17">
        <v>316</v>
      </c>
      <c r="E92" s="16"/>
      <c r="F92" s="16"/>
    </row>
    <row r="93" spans="1:6" ht="112.5" customHeight="1" x14ac:dyDescent="0.2">
      <c r="A93" s="2" t="s">
        <v>49</v>
      </c>
      <c r="B93" s="6">
        <v>3432000</v>
      </c>
      <c r="C93" s="2" t="s">
        <v>87</v>
      </c>
      <c r="D93" s="17">
        <v>302</v>
      </c>
      <c r="E93" s="16"/>
      <c r="F93" s="16"/>
    </row>
    <row r="94" spans="1:6" ht="112.5" customHeight="1" x14ac:dyDescent="0.2">
      <c r="A94" s="2" t="s">
        <v>49</v>
      </c>
      <c r="B94" s="6">
        <v>3433000</v>
      </c>
      <c r="C94" s="2" t="s">
        <v>88</v>
      </c>
      <c r="D94" s="17">
        <v>84</v>
      </c>
      <c r="E94" s="16"/>
      <c r="F94" s="16"/>
    </row>
    <row r="95" spans="1:6" ht="112.5" customHeight="1" x14ac:dyDescent="0.2">
      <c r="A95" s="2" t="s">
        <v>49</v>
      </c>
      <c r="B95" s="6">
        <v>3441000</v>
      </c>
      <c r="C95" s="2" t="s">
        <v>89</v>
      </c>
      <c r="D95" s="17">
        <v>631</v>
      </c>
      <c r="E95" s="16"/>
      <c r="F95" s="16"/>
    </row>
    <row r="96" spans="1:6" ht="112.5" customHeight="1" x14ac:dyDescent="0.2">
      <c r="A96" s="2" t="s">
        <v>49</v>
      </c>
      <c r="B96" s="6">
        <v>3442000</v>
      </c>
      <c r="C96" s="2" t="s">
        <v>90</v>
      </c>
      <c r="D96" s="17">
        <v>565</v>
      </c>
      <c r="E96" s="16"/>
      <c r="F96" s="16"/>
    </row>
    <row r="97" spans="1:6" ht="112.5" customHeight="1" x14ac:dyDescent="0.2">
      <c r="A97" s="2" t="s">
        <v>49</v>
      </c>
      <c r="B97" s="6">
        <v>3453000</v>
      </c>
      <c r="C97" s="2" t="s">
        <v>91</v>
      </c>
      <c r="D97" s="17">
        <v>426</v>
      </c>
      <c r="E97" s="16"/>
      <c r="F97" s="16"/>
    </row>
    <row r="98" spans="1:6" ht="112.5" customHeight="1" x14ac:dyDescent="0.2">
      <c r="A98" s="2" t="s">
        <v>92</v>
      </c>
      <c r="B98" s="6">
        <v>3455100</v>
      </c>
      <c r="C98" s="2" t="s">
        <v>93</v>
      </c>
      <c r="D98" s="17">
        <v>1255</v>
      </c>
      <c r="E98" s="16"/>
      <c r="F98" s="16"/>
    </row>
    <row r="99" spans="1:6" ht="112.5" customHeight="1" x14ac:dyDescent="0.2">
      <c r="A99" s="2" t="s">
        <v>49</v>
      </c>
      <c r="B99" s="6">
        <v>3456000</v>
      </c>
      <c r="C99" s="2" t="s">
        <v>94</v>
      </c>
      <c r="D99" s="17">
        <v>1185</v>
      </c>
      <c r="E99" s="16"/>
      <c r="F99" s="16"/>
    </row>
    <row r="100" spans="1:6" ht="112.5" customHeight="1" x14ac:dyDescent="0.2">
      <c r="A100" s="2" t="s">
        <v>49</v>
      </c>
      <c r="B100" s="6">
        <v>3457000</v>
      </c>
      <c r="C100" s="2" t="s">
        <v>95</v>
      </c>
      <c r="D100" s="17">
        <v>1290</v>
      </c>
      <c r="E100" s="16"/>
      <c r="F100" s="16"/>
    </row>
    <row r="101" spans="1:6" ht="112.5" customHeight="1" x14ac:dyDescent="0.2">
      <c r="A101" s="2" t="s">
        <v>49</v>
      </c>
      <c r="B101" s="6">
        <v>3605000</v>
      </c>
      <c r="C101" s="2" t="s">
        <v>96</v>
      </c>
      <c r="D101" s="17">
        <v>608</v>
      </c>
      <c r="E101" s="16"/>
      <c r="F101" s="16"/>
    </row>
    <row r="102" spans="1:6" ht="112.5" customHeight="1" x14ac:dyDescent="0.2">
      <c r="A102" s="2" t="s">
        <v>49</v>
      </c>
      <c r="B102" s="6">
        <v>3606000</v>
      </c>
      <c r="C102" s="2" t="s">
        <v>97</v>
      </c>
      <c r="D102" s="17">
        <v>596</v>
      </c>
      <c r="E102" s="16"/>
      <c r="F102" s="16"/>
    </row>
    <row r="103" spans="1:6" ht="112.5" customHeight="1" x14ac:dyDescent="0.2">
      <c r="A103" s="2" t="s">
        <v>49</v>
      </c>
      <c r="B103" s="6">
        <v>3607000</v>
      </c>
      <c r="C103" s="2" t="s">
        <v>98</v>
      </c>
      <c r="D103" s="17">
        <v>585</v>
      </c>
      <c r="E103" s="16"/>
      <c r="F103" s="16"/>
    </row>
    <row r="104" spans="1:6" ht="112.5" customHeight="1" x14ac:dyDescent="0.2">
      <c r="A104" s="2" t="s">
        <v>49</v>
      </c>
      <c r="B104" s="6">
        <v>3610000</v>
      </c>
      <c r="C104" s="2" t="s">
        <v>99</v>
      </c>
      <c r="D104" s="17">
        <v>1024</v>
      </c>
      <c r="E104" s="16"/>
      <c r="F104" s="16"/>
    </row>
    <row r="105" spans="1:6" ht="112.5" customHeight="1" x14ac:dyDescent="0.2">
      <c r="A105" s="2" t="s">
        <v>49</v>
      </c>
      <c r="B105" s="6">
        <v>3611000</v>
      </c>
      <c r="C105" s="2" t="s">
        <v>100</v>
      </c>
      <c r="D105" s="17">
        <v>1216</v>
      </c>
      <c r="E105" s="16"/>
      <c r="F105" s="16"/>
    </row>
    <row r="106" spans="1:6" ht="112.5" customHeight="1" x14ac:dyDescent="0.2">
      <c r="A106" s="2" t="s">
        <v>49</v>
      </c>
      <c r="B106" s="6">
        <v>3612000</v>
      </c>
      <c r="C106" s="2" t="s">
        <v>101</v>
      </c>
      <c r="D106" s="17">
        <v>1421</v>
      </c>
      <c r="E106" s="16"/>
      <c r="F106" s="16"/>
    </row>
    <row r="107" spans="1:6" ht="112.5" customHeight="1" x14ac:dyDescent="0.2">
      <c r="A107" s="2" t="s">
        <v>49</v>
      </c>
      <c r="B107" s="6">
        <v>3615000</v>
      </c>
      <c r="C107" s="2" t="s">
        <v>102</v>
      </c>
      <c r="D107" s="17">
        <v>557</v>
      </c>
      <c r="E107" s="16"/>
      <c r="F107" s="16"/>
    </row>
    <row r="108" spans="1:6" ht="112.5" customHeight="1" x14ac:dyDescent="0.2">
      <c r="A108" s="2" t="s">
        <v>49</v>
      </c>
      <c r="B108" s="6">
        <v>3616000</v>
      </c>
      <c r="C108" s="2" t="s">
        <v>103</v>
      </c>
      <c r="D108" s="17">
        <v>786</v>
      </c>
      <c r="E108" s="16"/>
      <c r="F108" s="16"/>
    </row>
    <row r="109" spans="1:6" ht="112.5" customHeight="1" x14ac:dyDescent="0.2">
      <c r="A109" s="2" t="s">
        <v>49</v>
      </c>
      <c r="B109" s="6">
        <v>3620000</v>
      </c>
      <c r="C109" s="2" t="s">
        <v>104</v>
      </c>
      <c r="D109" s="17">
        <v>1644</v>
      </c>
      <c r="E109" s="16"/>
      <c r="F109" s="16"/>
    </row>
    <row r="110" spans="1:6" ht="112.5" customHeight="1" x14ac:dyDescent="0.2">
      <c r="A110" s="2" t="s">
        <v>49</v>
      </c>
      <c r="B110" s="6">
        <v>3621000</v>
      </c>
      <c r="C110" s="2" t="s">
        <v>105</v>
      </c>
      <c r="D110" s="17">
        <v>1937</v>
      </c>
      <c r="E110" s="16"/>
      <c r="F110" s="16"/>
    </row>
    <row r="111" spans="1:6" ht="112.5" customHeight="1" x14ac:dyDescent="0.2">
      <c r="A111" s="2" t="s">
        <v>49</v>
      </c>
      <c r="B111" s="6">
        <v>3622000</v>
      </c>
      <c r="C111" s="2" t="s">
        <v>106</v>
      </c>
      <c r="D111" s="17">
        <v>2402</v>
      </c>
      <c r="E111" s="16"/>
      <c r="F111" s="16"/>
    </row>
    <row r="112" spans="1:6" ht="112.5" customHeight="1" x14ac:dyDescent="0.2">
      <c r="A112" s="2" t="s">
        <v>49</v>
      </c>
      <c r="B112" s="6">
        <v>3623000</v>
      </c>
      <c r="C112" s="2" t="s">
        <v>107</v>
      </c>
      <c r="D112" s="17">
        <v>2543</v>
      </c>
      <c r="E112" s="16"/>
      <c r="F112" s="16"/>
    </row>
    <row r="113" spans="1:6" ht="112.5" customHeight="1" x14ac:dyDescent="0.2">
      <c r="A113" s="2" t="s">
        <v>49</v>
      </c>
      <c r="B113" s="6">
        <v>3625000</v>
      </c>
      <c r="C113" s="2" t="s">
        <v>108</v>
      </c>
      <c r="D113" s="17">
        <v>130</v>
      </c>
      <c r="E113" s="16"/>
      <c r="F113" s="16"/>
    </row>
    <row r="114" spans="1:6" ht="112.5" customHeight="1" x14ac:dyDescent="0.2">
      <c r="A114" s="2" t="s">
        <v>49</v>
      </c>
      <c r="B114" s="6">
        <v>3626000</v>
      </c>
      <c r="C114" s="2" t="s">
        <v>109</v>
      </c>
      <c r="D114" s="17">
        <v>190</v>
      </c>
      <c r="E114" s="16"/>
      <c r="F114" s="16"/>
    </row>
    <row r="115" spans="1:6" ht="112.5" customHeight="1" x14ac:dyDescent="0.2">
      <c r="A115" s="2" t="s">
        <v>49</v>
      </c>
      <c r="B115" s="6">
        <v>3629000</v>
      </c>
      <c r="C115" s="2" t="s">
        <v>110</v>
      </c>
      <c r="D115" s="17">
        <v>387</v>
      </c>
      <c r="E115" s="16"/>
      <c r="F115" s="16"/>
    </row>
    <row r="116" spans="1:6" ht="112.5" customHeight="1" x14ac:dyDescent="0.2">
      <c r="A116" s="2" t="s">
        <v>49</v>
      </c>
      <c r="B116" s="6">
        <v>3630000</v>
      </c>
      <c r="C116" s="2" t="s">
        <v>111</v>
      </c>
      <c r="D116" s="17">
        <v>150</v>
      </c>
      <c r="E116" s="16"/>
      <c r="F116" s="16"/>
    </row>
    <row r="117" spans="1:6" ht="112.5" customHeight="1" x14ac:dyDescent="0.2">
      <c r="A117" s="2" t="s">
        <v>49</v>
      </c>
      <c r="B117" s="6">
        <v>3631000</v>
      </c>
      <c r="C117" s="2" t="s">
        <v>112</v>
      </c>
      <c r="D117" s="17">
        <v>199</v>
      </c>
      <c r="E117" s="16"/>
      <c r="F117" s="16"/>
    </row>
    <row r="118" spans="1:6" ht="112.5" customHeight="1" x14ac:dyDescent="0.2">
      <c r="A118" s="2" t="s">
        <v>49</v>
      </c>
      <c r="B118" s="6">
        <v>3632000</v>
      </c>
      <c r="C118" s="2" t="s">
        <v>113</v>
      </c>
      <c r="D118" s="17">
        <v>905</v>
      </c>
      <c r="E118" s="16"/>
      <c r="F118" s="16"/>
    </row>
    <row r="119" spans="1:6" ht="112.5" customHeight="1" x14ac:dyDescent="0.2">
      <c r="A119" s="2" t="s">
        <v>49</v>
      </c>
      <c r="B119" s="6">
        <v>3633000</v>
      </c>
      <c r="C119" s="2" t="s">
        <v>114</v>
      </c>
      <c r="D119" s="17">
        <v>247</v>
      </c>
      <c r="E119" s="16"/>
      <c r="F119" s="16"/>
    </row>
    <row r="120" spans="1:6" ht="112.5" customHeight="1" x14ac:dyDescent="0.2">
      <c r="A120" s="2" t="s">
        <v>49</v>
      </c>
      <c r="B120" s="6">
        <v>3634000</v>
      </c>
      <c r="C120" s="2" t="s">
        <v>115</v>
      </c>
      <c r="D120" s="17">
        <v>929</v>
      </c>
      <c r="E120" s="16"/>
      <c r="F120" s="16"/>
    </row>
    <row r="121" spans="1:6" ht="112.5" customHeight="1" x14ac:dyDescent="0.2">
      <c r="A121" s="2" t="s">
        <v>49</v>
      </c>
      <c r="B121" s="6">
        <v>3638000</v>
      </c>
      <c r="C121" s="2" t="s">
        <v>116</v>
      </c>
      <c r="D121" s="17">
        <v>172</v>
      </c>
      <c r="E121" s="16"/>
      <c r="F121" s="16"/>
    </row>
    <row r="122" spans="1:6" ht="112.5" customHeight="1" x14ac:dyDescent="0.2">
      <c r="A122" s="2" t="s">
        <v>49</v>
      </c>
      <c r="B122" s="6">
        <v>3638100</v>
      </c>
      <c r="C122" s="2" t="s">
        <v>117</v>
      </c>
      <c r="D122" s="17">
        <v>331</v>
      </c>
      <c r="E122" s="16"/>
      <c r="F122" s="16"/>
    </row>
    <row r="123" spans="1:6" ht="112.5" customHeight="1" x14ac:dyDescent="0.2">
      <c r="A123" s="2" t="s">
        <v>49</v>
      </c>
      <c r="B123" s="6">
        <v>3662000</v>
      </c>
      <c r="C123" s="2" t="s">
        <v>118</v>
      </c>
      <c r="D123" s="17">
        <v>128</v>
      </c>
      <c r="E123" s="16"/>
      <c r="F123" s="16"/>
    </row>
    <row r="124" spans="1:6" ht="112.5" customHeight="1" x14ac:dyDescent="0.2">
      <c r="A124" s="2" t="s">
        <v>49</v>
      </c>
      <c r="B124" s="6">
        <v>3663000</v>
      </c>
      <c r="C124" s="2" t="s">
        <v>119</v>
      </c>
      <c r="D124" s="17">
        <v>453</v>
      </c>
      <c r="E124" s="16"/>
      <c r="F124" s="16"/>
    </row>
    <row r="125" spans="1:6" ht="112.5" customHeight="1" x14ac:dyDescent="0.2">
      <c r="A125" s="2" t="s">
        <v>49</v>
      </c>
      <c r="B125" s="6">
        <v>3676000</v>
      </c>
      <c r="C125" s="2" t="s">
        <v>120</v>
      </c>
      <c r="D125" s="17">
        <v>11153</v>
      </c>
      <c r="E125" s="16"/>
      <c r="F125" s="16"/>
    </row>
    <row r="126" spans="1:6" ht="112.5" customHeight="1" x14ac:dyDescent="0.2">
      <c r="A126" s="2" t="s">
        <v>49</v>
      </c>
      <c r="B126" s="6">
        <v>3681000</v>
      </c>
      <c r="C126" s="2" t="s">
        <v>121</v>
      </c>
      <c r="D126" s="17">
        <v>2998</v>
      </c>
      <c r="E126" s="16"/>
      <c r="F126" s="16"/>
    </row>
    <row r="127" spans="1:6" ht="112.5" customHeight="1" x14ac:dyDescent="0.2">
      <c r="A127" s="2" t="s">
        <v>14</v>
      </c>
      <c r="B127" s="6">
        <v>3750000</v>
      </c>
      <c r="C127" s="2" t="s">
        <v>122</v>
      </c>
      <c r="D127" s="17">
        <v>3328</v>
      </c>
      <c r="E127" s="16"/>
      <c r="F127" s="16"/>
    </row>
    <row r="128" spans="1:6" ht="112.5" customHeight="1" x14ac:dyDescent="0.2">
      <c r="A128" s="2" t="s">
        <v>123</v>
      </c>
      <c r="B128" s="6">
        <v>4050000</v>
      </c>
      <c r="C128" s="2" t="s">
        <v>124</v>
      </c>
      <c r="D128" s="17">
        <v>244</v>
      </c>
      <c r="E128" s="16"/>
      <c r="F128" s="16"/>
    </row>
    <row r="129" spans="1:6" ht="112.5" customHeight="1" x14ac:dyDescent="0.2">
      <c r="A129" s="1" t="s">
        <v>230</v>
      </c>
      <c r="B129" s="6">
        <v>4129000</v>
      </c>
      <c r="C129" s="2" t="s">
        <v>125</v>
      </c>
      <c r="D129" s="17">
        <v>190</v>
      </c>
      <c r="E129" s="16"/>
      <c r="F129" s="16"/>
    </row>
    <row r="130" spans="1:6" ht="112.5" customHeight="1" x14ac:dyDescent="0.2">
      <c r="A130" s="3" t="s">
        <v>230</v>
      </c>
      <c r="B130" s="8">
        <v>4310000</v>
      </c>
      <c r="C130" s="3" t="s">
        <v>126</v>
      </c>
      <c r="D130" s="18">
        <v>193</v>
      </c>
      <c r="E130" s="20"/>
      <c r="F130" s="2" t="s">
        <v>221</v>
      </c>
    </row>
    <row r="131" spans="1:6" ht="112.5" customHeight="1" x14ac:dyDescent="0.2">
      <c r="A131" s="3" t="s">
        <v>127</v>
      </c>
      <c r="B131" s="8">
        <v>4350000</v>
      </c>
      <c r="C131" s="3" t="s">
        <v>128</v>
      </c>
      <c r="D131" s="18">
        <v>5840</v>
      </c>
      <c r="E131" s="20"/>
      <c r="F131" s="2" t="s">
        <v>221</v>
      </c>
    </row>
    <row r="132" spans="1:6" ht="112.5" customHeight="1" x14ac:dyDescent="0.2">
      <c r="A132" s="2" t="s">
        <v>127</v>
      </c>
      <c r="B132" s="6">
        <v>4351000</v>
      </c>
      <c r="C132" s="2" t="s">
        <v>129</v>
      </c>
      <c r="D132" s="17">
        <v>847</v>
      </c>
      <c r="E132" s="2"/>
      <c r="F132" s="2"/>
    </row>
    <row r="133" spans="1:6" ht="112.5" customHeight="1" x14ac:dyDescent="0.2">
      <c r="A133" s="2" t="s">
        <v>127</v>
      </c>
      <c r="B133" s="6">
        <v>4352000</v>
      </c>
      <c r="C133" s="2" t="s">
        <v>129</v>
      </c>
      <c r="D133" s="17">
        <v>1087</v>
      </c>
      <c r="E133" s="2"/>
      <c r="F133" s="2"/>
    </row>
    <row r="134" spans="1:6" ht="112.5" customHeight="1" x14ac:dyDescent="0.2">
      <c r="A134" s="2" t="s">
        <v>127</v>
      </c>
      <c r="B134" s="6">
        <v>4355000</v>
      </c>
      <c r="C134" s="2" t="s">
        <v>130</v>
      </c>
      <c r="D134" s="17">
        <v>1163</v>
      </c>
      <c r="E134" s="16"/>
      <c r="F134" s="16"/>
    </row>
    <row r="135" spans="1:6" ht="112.5" customHeight="1" x14ac:dyDescent="0.2">
      <c r="A135" s="2" t="s">
        <v>127</v>
      </c>
      <c r="B135" s="6">
        <v>4356000</v>
      </c>
      <c r="C135" s="2" t="s">
        <v>131</v>
      </c>
      <c r="D135" s="17">
        <v>3640</v>
      </c>
      <c r="E135" s="2"/>
      <c r="F135" s="2"/>
    </row>
    <row r="136" spans="1:6" ht="112.5" customHeight="1" x14ac:dyDescent="0.2">
      <c r="A136" s="2" t="s">
        <v>127</v>
      </c>
      <c r="B136" s="6">
        <v>4364000</v>
      </c>
      <c r="C136" s="2" t="s">
        <v>132</v>
      </c>
      <c r="D136" s="17">
        <v>1077</v>
      </c>
      <c r="E136" s="16"/>
      <c r="F136" s="16"/>
    </row>
    <row r="137" spans="1:6" ht="112.5" customHeight="1" x14ac:dyDescent="0.2">
      <c r="A137" s="2" t="s">
        <v>74</v>
      </c>
      <c r="B137" s="6">
        <v>4521000</v>
      </c>
      <c r="C137" s="2" t="s">
        <v>133</v>
      </c>
      <c r="D137" s="17">
        <v>1337</v>
      </c>
      <c r="E137" s="16"/>
      <c r="F137" s="16"/>
    </row>
    <row r="138" spans="1:6" ht="112.5" customHeight="1" x14ac:dyDescent="0.2">
      <c r="A138" s="2" t="s">
        <v>74</v>
      </c>
      <c r="B138" s="6">
        <v>4522000</v>
      </c>
      <c r="C138" s="2" t="s">
        <v>134</v>
      </c>
      <c r="D138" s="17">
        <v>3240</v>
      </c>
      <c r="E138" s="16"/>
      <c r="F138" s="16"/>
    </row>
    <row r="139" spans="1:6" ht="112.5" customHeight="1" x14ac:dyDescent="0.2">
      <c r="A139" s="2" t="s">
        <v>14</v>
      </c>
      <c r="B139" s="6">
        <v>4640000</v>
      </c>
      <c r="C139" s="2" t="s">
        <v>135</v>
      </c>
      <c r="D139" s="17">
        <v>1276</v>
      </c>
      <c r="E139" s="16"/>
      <c r="F139" s="16"/>
    </row>
    <row r="140" spans="1:6" ht="112.5" customHeight="1" x14ac:dyDescent="0.2">
      <c r="A140" s="2" t="s">
        <v>14</v>
      </c>
      <c r="B140" s="6">
        <v>4642000</v>
      </c>
      <c r="C140" s="2" t="s">
        <v>136</v>
      </c>
      <c r="D140" s="17">
        <v>2780</v>
      </c>
      <c r="E140" s="16"/>
      <c r="F140" s="16"/>
    </row>
    <row r="141" spans="1:6" ht="112.5" customHeight="1" x14ac:dyDescent="0.2">
      <c r="A141" s="2" t="s">
        <v>14</v>
      </c>
      <c r="B141" s="6">
        <v>4645000</v>
      </c>
      <c r="C141" s="2" t="s">
        <v>137</v>
      </c>
      <c r="D141" s="17">
        <v>1599</v>
      </c>
      <c r="E141" s="16"/>
      <c r="F141" s="16"/>
    </row>
    <row r="142" spans="1:6" ht="112.5" customHeight="1" x14ac:dyDescent="0.2">
      <c r="A142" s="2" t="s">
        <v>14</v>
      </c>
      <c r="B142" s="6">
        <v>4650000</v>
      </c>
      <c r="C142" s="2" t="s">
        <v>138</v>
      </c>
      <c r="D142" s="17">
        <v>4202</v>
      </c>
      <c r="E142" s="16"/>
      <c r="F142" s="16"/>
    </row>
    <row r="143" spans="1:6" ht="112.5" customHeight="1" x14ac:dyDescent="0.2">
      <c r="A143" s="2" t="s">
        <v>74</v>
      </c>
      <c r="B143" s="6">
        <v>4685000</v>
      </c>
      <c r="C143" s="2" t="s">
        <v>139</v>
      </c>
      <c r="D143" s="17">
        <v>767</v>
      </c>
      <c r="E143" s="16"/>
      <c r="F143" s="16"/>
    </row>
    <row r="144" spans="1:6" ht="112.5" customHeight="1" x14ac:dyDescent="0.2">
      <c r="A144" s="1" t="s">
        <v>219</v>
      </c>
      <c r="B144" s="6">
        <v>4688000</v>
      </c>
      <c r="C144" s="2" t="s">
        <v>140</v>
      </c>
      <c r="D144" s="17">
        <v>1739</v>
      </c>
      <c r="E144" s="16"/>
      <c r="F144" s="16"/>
    </row>
    <row r="145" spans="1:6" ht="112.5" customHeight="1" x14ac:dyDescent="0.2">
      <c r="A145" s="2" t="s">
        <v>74</v>
      </c>
      <c r="B145" s="6">
        <v>4800000</v>
      </c>
      <c r="C145" s="2" t="s">
        <v>141</v>
      </c>
      <c r="D145" s="17">
        <v>1537</v>
      </c>
      <c r="E145" s="16"/>
      <c r="F145" s="16"/>
    </row>
    <row r="146" spans="1:6" ht="112.5" customHeight="1" x14ac:dyDescent="0.2">
      <c r="A146" s="2" t="s">
        <v>74</v>
      </c>
      <c r="B146" s="6">
        <v>4802000</v>
      </c>
      <c r="C146" s="2" t="s">
        <v>142</v>
      </c>
      <c r="D146" s="17">
        <v>636</v>
      </c>
      <c r="E146" s="16"/>
      <c r="F146" s="16"/>
    </row>
    <row r="147" spans="1:6" ht="112.5" customHeight="1" x14ac:dyDescent="0.2">
      <c r="A147" s="1" t="s">
        <v>227</v>
      </c>
      <c r="B147" s="6">
        <v>4858000</v>
      </c>
      <c r="C147" s="2" t="s">
        <v>143</v>
      </c>
      <c r="D147" s="17">
        <v>1755</v>
      </c>
      <c r="E147" s="16"/>
      <c r="F147" s="16"/>
    </row>
    <row r="148" spans="1:6" ht="112.5" customHeight="1" x14ac:dyDescent="0.2">
      <c r="A148" s="2" t="s">
        <v>49</v>
      </c>
      <c r="B148" s="6">
        <v>4920000</v>
      </c>
      <c r="C148" s="2" t="s">
        <v>144</v>
      </c>
      <c r="D148" s="17">
        <v>1935</v>
      </c>
      <c r="E148" s="16"/>
      <c r="F148" s="16"/>
    </row>
    <row r="149" spans="1:6" ht="112.5" customHeight="1" x14ac:dyDescent="0.2">
      <c r="A149" s="2" t="s">
        <v>9</v>
      </c>
      <c r="B149" s="6">
        <v>5018000</v>
      </c>
      <c r="C149" s="2" t="s">
        <v>145</v>
      </c>
      <c r="D149" s="17">
        <v>6568</v>
      </c>
      <c r="E149" s="16"/>
      <c r="F149" s="16"/>
    </row>
    <row r="150" spans="1:6" ht="112.5" customHeight="1" x14ac:dyDescent="0.2">
      <c r="A150" s="2" t="s">
        <v>9</v>
      </c>
      <c r="B150" s="6">
        <v>5019000</v>
      </c>
      <c r="C150" s="2" t="s">
        <v>146</v>
      </c>
      <c r="D150" s="17">
        <v>2340</v>
      </c>
      <c r="E150" s="16"/>
      <c r="F150" s="16"/>
    </row>
    <row r="151" spans="1:6" ht="112.5" customHeight="1" x14ac:dyDescent="0.2">
      <c r="A151" s="2" t="s">
        <v>74</v>
      </c>
      <c r="B151" s="6">
        <v>5027000</v>
      </c>
      <c r="C151" s="2" t="s">
        <v>147</v>
      </c>
      <c r="D151" s="17">
        <v>8359</v>
      </c>
      <c r="E151" s="16"/>
      <c r="F151" s="16"/>
    </row>
    <row r="152" spans="1:6" ht="112.5" customHeight="1" x14ac:dyDescent="0.2">
      <c r="A152" s="3" t="s">
        <v>229</v>
      </c>
      <c r="B152" s="10">
        <v>5119000</v>
      </c>
      <c r="C152" s="3" t="s">
        <v>148</v>
      </c>
      <c r="D152" s="18">
        <v>4859</v>
      </c>
      <c r="E152" s="20"/>
      <c r="F152" s="2" t="s">
        <v>221</v>
      </c>
    </row>
    <row r="153" spans="1:6" ht="112.5" customHeight="1" x14ac:dyDescent="0.2">
      <c r="A153" s="3" t="s">
        <v>229</v>
      </c>
      <c r="B153" s="10">
        <v>5121000</v>
      </c>
      <c r="C153" s="3" t="s">
        <v>149</v>
      </c>
      <c r="D153" s="18">
        <v>6862</v>
      </c>
      <c r="E153" s="20"/>
      <c r="F153" s="2" t="s">
        <v>221</v>
      </c>
    </row>
    <row r="154" spans="1:6" ht="112.5" customHeight="1" x14ac:dyDescent="0.2">
      <c r="A154" s="2" t="s">
        <v>229</v>
      </c>
      <c r="B154" s="6">
        <v>5122000</v>
      </c>
      <c r="C154" s="2" t="s">
        <v>150</v>
      </c>
      <c r="D154" s="17">
        <v>4427</v>
      </c>
      <c r="E154" s="2"/>
      <c r="F154" s="2"/>
    </row>
    <row r="155" spans="1:6" ht="112.5" customHeight="1" x14ac:dyDescent="0.2">
      <c r="A155" s="2" t="s">
        <v>229</v>
      </c>
      <c r="B155" s="6">
        <v>5124000</v>
      </c>
      <c r="C155" s="2" t="s">
        <v>151</v>
      </c>
      <c r="D155" s="17">
        <v>1963</v>
      </c>
      <c r="E155" s="2"/>
      <c r="F155" s="2"/>
    </row>
    <row r="156" spans="1:6" ht="112.5" customHeight="1" x14ac:dyDescent="0.2">
      <c r="A156" s="3" t="s">
        <v>229</v>
      </c>
      <c r="B156" s="10">
        <v>5125000</v>
      </c>
      <c r="C156" s="3" t="s">
        <v>152</v>
      </c>
      <c r="D156" s="18">
        <v>7227</v>
      </c>
      <c r="E156" s="20"/>
      <c r="F156" s="2" t="s">
        <v>221</v>
      </c>
    </row>
    <row r="157" spans="1:6" ht="112.5" customHeight="1" x14ac:dyDescent="0.2">
      <c r="A157" s="2" t="s">
        <v>123</v>
      </c>
      <c r="B157" s="6">
        <v>5205000</v>
      </c>
      <c r="C157" s="2" t="s">
        <v>153</v>
      </c>
      <c r="D157" s="17">
        <v>900</v>
      </c>
      <c r="E157" s="16"/>
      <c r="F157" s="16"/>
    </row>
    <row r="158" spans="1:6" ht="112.5" customHeight="1" x14ac:dyDescent="0.2">
      <c r="A158" s="2" t="s">
        <v>123</v>
      </c>
      <c r="B158" s="6">
        <v>5206000</v>
      </c>
      <c r="C158" s="2" t="s">
        <v>154</v>
      </c>
      <c r="D158" s="17">
        <v>1268</v>
      </c>
      <c r="E158" s="16"/>
      <c r="F158" s="16"/>
    </row>
    <row r="159" spans="1:6" ht="112.5" customHeight="1" x14ac:dyDescent="0.2">
      <c r="A159" s="1" t="s">
        <v>230</v>
      </c>
      <c r="B159" s="6">
        <v>5499000</v>
      </c>
      <c r="C159" s="2" t="s">
        <v>155</v>
      </c>
      <c r="D159" s="17">
        <v>207</v>
      </c>
      <c r="E159" s="16"/>
      <c r="F159" s="16"/>
    </row>
    <row r="160" spans="1:6" ht="112.5" customHeight="1" x14ac:dyDescent="0.2">
      <c r="A160" s="2" t="s">
        <v>156</v>
      </c>
      <c r="B160" s="6">
        <v>5501000</v>
      </c>
      <c r="C160" s="2" t="s">
        <v>157</v>
      </c>
      <c r="D160" s="17">
        <v>11564</v>
      </c>
      <c r="E160" s="16"/>
      <c r="F160" s="16"/>
    </row>
    <row r="161" spans="1:6" ht="112.5" customHeight="1" x14ac:dyDescent="0.2">
      <c r="A161" s="2" t="s">
        <v>156</v>
      </c>
      <c r="B161" s="6">
        <v>5505000</v>
      </c>
      <c r="C161" s="2" t="s">
        <v>158</v>
      </c>
      <c r="D161" s="17">
        <v>6030</v>
      </c>
      <c r="E161" s="16"/>
      <c r="F161" s="16"/>
    </row>
    <row r="162" spans="1:6" ht="112.5" customHeight="1" x14ac:dyDescent="0.2">
      <c r="A162" s="2" t="s">
        <v>156</v>
      </c>
      <c r="B162" s="6">
        <v>5505301</v>
      </c>
      <c r="C162" s="2" t="s">
        <v>159</v>
      </c>
      <c r="D162" s="17">
        <v>4557</v>
      </c>
      <c r="E162" s="16"/>
      <c r="F162" s="16"/>
    </row>
    <row r="163" spans="1:6" ht="112.5" customHeight="1" x14ac:dyDescent="0.2">
      <c r="A163" s="2" t="s">
        <v>156</v>
      </c>
      <c r="B163" s="6">
        <v>5520000</v>
      </c>
      <c r="C163" s="2" t="s">
        <v>160</v>
      </c>
      <c r="D163" s="17">
        <v>13511</v>
      </c>
      <c r="E163" s="16"/>
      <c r="F163" s="16"/>
    </row>
    <row r="164" spans="1:6" ht="112.5" customHeight="1" x14ac:dyDescent="0.2">
      <c r="A164" s="3" t="s">
        <v>156</v>
      </c>
      <c r="B164" s="8">
        <v>5525000</v>
      </c>
      <c r="C164" s="3" t="s">
        <v>161</v>
      </c>
      <c r="D164" s="18">
        <v>23901</v>
      </c>
      <c r="E164" s="20"/>
      <c r="F164" s="2" t="s">
        <v>221</v>
      </c>
    </row>
    <row r="165" spans="1:6" ht="112.5" customHeight="1" x14ac:dyDescent="0.2">
      <c r="A165" s="2" t="s">
        <v>127</v>
      </c>
      <c r="B165" s="6">
        <v>5570000</v>
      </c>
      <c r="C165" s="2" t="s">
        <v>162</v>
      </c>
      <c r="D165" s="17">
        <v>1092</v>
      </c>
      <c r="E165" s="2"/>
      <c r="F165" s="2"/>
    </row>
    <row r="166" spans="1:6" ht="112.5" customHeight="1" x14ac:dyDescent="0.2">
      <c r="A166" s="2" t="s">
        <v>163</v>
      </c>
      <c r="B166" s="6">
        <v>5911000</v>
      </c>
      <c r="C166" s="2" t="s">
        <v>164</v>
      </c>
      <c r="D166" s="17">
        <v>519</v>
      </c>
      <c r="E166" s="16"/>
      <c r="F166" s="16"/>
    </row>
    <row r="167" spans="1:6" ht="112.5" customHeight="1" x14ac:dyDescent="0.2">
      <c r="A167" s="2" t="s">
        <v>163</v>
      </c>
      <c r="B167" s="6">
        <v>5913000</v>
      </c>
      <c r="C167" s="2" t="s">
        <v>165</v>
      </c>
      <c r="D167" s="17">
        <v>723</v>
      </c>
      <c r="E167" s="16"/>
      <c r="F167" s="16"/>
    </row>
    <row r="168" spans="1:6" ht="112.5" customHeight="1" x14ac:dyDescent="0.2">
      <c r="A168" s="2" t="s">
        <v>163</v>
      </c>
      <c r="B168" s="6">
        <v>5915000</v>
      </c>
      <c r="C168" s="2" t="s">
        <v>166</v>
      </c>
      <c r="D168" s="17">
        <v>922</v>
      </c>
      <c r="E168" s="16"/>
      <c r="F168" s="16"/>
    </row>
    <row r="169" spans="1:6" ht="112.5" customHeight="1" x14ac:dyDescent="0.2">
      <c r="A169" s="2" t="s">
        <v>163</v>
      </c>
      <c r="B169" s="6">
        <v>5916000</v>
      </c>
      <c r="C169" s="2" t="s">
        <v>167</v>
      </c>
      <c r="D169" s="17">
        <v>960</v>
      </c>
      <c r="E169" s="16"/>
      <c r="F169" s="16"/>
    </row>
    <row r="170" spans="1:6" ht="112.5" customHeight="1" x14ac:dyDescent="0.2">
      <c r="A170" s="2" t="s">
        <v>163</v>
      </c>
      <c r="B170" s="6">
        <v>5917000</v>
      </c>
      <c r="C170" s="2" t="s">
        <v>168</v>
      </c>
      <c r="D170" s="17">
        <v>1000</v>
      </c>
      <c r="E170" s="16"/>
      <c r="F170" s="16"/>
    </row>
    <row r="171" spans="1:6" ht="112.5" customHeight="1" x14ac:dyDescent="0.2">
      <c r="A171" s="2" t="s">
        <v>163</v>
      </c>
      <c r="B171" s="6">
        <v>5918000</v>
      </c>
      <c r="C171" s="2" t="s">
        <v>169</v>
      </c>
      <c r="D171" s="17">
        <v>1077</v>
      </c>
      <c r="E171" s="16"/>
      <c r="F171" s="16"/>
    </row>
    <row r="172" spans="1:6" ht="112.5" customHeight="1" x14ac:dyDescent="0.2">
      <c r="A172" s="2" t="s">
        <v>163</v>
      </c>
      <c r="B172" s="6">
        <v>5920000</v>
      </c>
      <c r="C172" s="2" t="s">
        <v>170</v>
      </c>
      <c r="D172" s="17">
        <v>1131</v>
      </c>
      <c r="E172" s="16"/>
      <c r="F172" s="16"/>
    </row>
    <row r="173" spans="1:6" ht="112.5" customHeight="1" x14ac:dyDescent="0.2">
      <c r="A173" s="2" t="s">
        <v>163</v>
      </c>
      <c r="B173" s="6">
        <v>5922000</v>
      </c>
      <c r="C173" s="2" t="s">
        <v>171</v>
      </c>
      <c r="D173" s="17">
        <v>1213</v>
      </c>
      <c r="E173" s="16"/>
      <c r="F173" s="16"/>
    </row>
    <row r="174" spans="1:6" ht="112.5" customHeight="1" x14ac:dyDescent="0.2">
      <c r="A174" s="2" t="s">
        <v>163</v>
      </c>
      <c r="B174" s="6">
        <v>5924000</v>
      </c>
      <c r="C174" s="2" t="s">
        <v>172</v>
      </c>
      <c r="D174" s="17">
        <v>1334</v>
      </c>
      <c r="E174" s="16"/>
      <c r="F174" s="16"/>
    </row>
    <row r="175" spans="1:6" ht="112.5" customHeight="1" x14ac:dyDescent="0.2">
      <c r="A175" s="2" t="s">
        <v>163</v>
      </c>
      <c r="B175" s="6">
        <v>5926000</v>
      </c>
      <c r="C175" s="2" t="s">
        <v>173</v>
      </c>
      <c r="D175" s="17">
        <v>1588</v>
      </c>
      <c r="E175" s="16"/>
      <c r="F175" s="16"/>
    </row>
    <row r="176" spans="1:6" ht="112.5" customHeight="1" x14ac:dyDescent="0.2">
      <c r="A176" s="2" t="s">
        <v>163</v>
      </c>
      <c r="B176" s="6">
        <v>5928000</v>
      </c>
      <c r="C176" s="2" t="s">
        <v>174</v>
      </c>
      <c r="D176" s="17">
        <v>1980</v>
      </c>
      <c r="E176" s="16"/>
      <c r="F176" s="16"/>
    </row>
    <row r="177" spans="1:6" ht="112.5" customHeight="1" x14ac:dyDescent="0.2">
      <c r="A177" s="2" t="s">
        <v>163</v>
      </c>
      <c r="B177" s="6">
        <v>5929000</v>
      </c>
      <c r="C177" s="2" t="s">
        <v>175</v>
      </c>
      <c r="D177" s="17">
        <v>2477</v>
      </c>
      <c r="E177" s="16"/>
      <c r="F177" s="16"/>
    </row>
    <row r="178" spans="1:6" ht="112.5" customHeight="1" x14ac:dyDescent="0.2">
      <c r="A178" s="2" t="s">
        <v>163</v>
      </c>
      <c r="B178" s="6">
        <v>5930000</v>
      </c>
      <c r="C178" s="2" t="s">
        <v>176</v>
      </c>
      <c r="D178" s="17">
        <v>3066</v>
      </c>
      <c r="E178" s="16"/>
      <c r="F178" s="16"/>
    </row>
    <row r="179" spans="1:6" ht="112.5" customHeight="1" x14ac:dyDescent="0.2">
      <c r="A179" s="2" t="s">
        <v>163</v>
      </c>
      <c r="B179" s="6">
        <v>5931000</v>
      </c>
      <c r="C179" s="2" t="s">
        <v>177</v>
      </c>
      <c r="D179" s="17">
        <v>2962</v>
      </c>
      <c r="E179" s="16"/>
      <c r="F179" s="16"/>
    </row>
    <row r="180" spans="1:6" ht="112.5" customHeight="1" x14ac:dyDescent="0.2">
      <c r="A180" s="2" t="s">
        <v>163</v>
      </c>
      <c r="B180" s="6">
        <v>5932000</v>
      </c>
      <c r="C180" s="2" t="s">
        <v>178</v>
      </c>
      <c r="D180" s="17">
        <v>3434</v>
      </c>
      <c r="E180" s="16"/>
      <c r="F180" s="16"/>
    </row>
    <row r="181" spans="1:6" ht="112.5" customHeight="1" x14ac:dyDescent="0.2">
      <c r="A181" s="2" t="s">
        <v>163</v>
      </c>
      <c r="B181" s="6">
        <v>5933000</v>
      </c>
      <c r="C181" s="2" t="s">
        <v>179</v>
      </c>
      <c r="D181" s="17">
        <v>3809</v>
      </c>
      <c r="E181" s="16"/>
      <c r="F181" s="16"/>
    </row>
    <row r="182" spans="1:6" ht="112.5" customHeight="1" x14ac:dyDescent="0.2">
      <c r="A182" s="2" t="s">
        <v>163</v>
      </c>
      <c r="B182" s="6">
        <v>5940000</v>
      </c>
      <c r="C182" s="2" t="s">
        <v>180</v>
      </c>
      <c r="D182" s="17">
        <v>2563</v>
      </c>
      <c r="E182" s="16"/>
      <c r="F182" s="16"/>
    </row>
    <row r="183" spans="1:6" ht="112.5" customHeight="1" x14ac:dyDescent="0.2">
      <c r="A183" s="2" t="s">
        <v>163</v>
      </c>
      <c r="B183" s="6">
        <v>5947000</v>
      </c>
      <c r="C183" s="2" t="s">
        <v>181</v>
      </c>
      <c r="D183" s="17">
        <v>5112</v>
      </c>
      <c r="E183" s="16"/>
      <c r="F183" s="16"/>
    </row>
    <row r="184" spans="1:6" ht="112.5" customHeight="1" x14ac:dyDescent="0.2">
      <c r="A184" s="2" t="s">
        <v>163</v>
      </c>
      <c r="B184" s="6">
        <v>5949000</v>
      </c>
      <c r="C184" s="2" t="s">
        <v>182</v>
      </c>
      <c r="D184" s="17">
        <v>6156</v>
      </c>
      <c r="E184" s="16"/>
      <c r="F184" s="16"/>
    </row>
    <row r="185" spans="1:6" ht="112.5" customHeight="1" x14ac:dyDescent="0.2">
      <c r="A185" s="1" t="s">
        <v>228</v>
      </c>
      <c r="B185" s="7">
        <v>5978000</v>
      </c>
      <c r="C185" s="2" t="s">
        <v>183</v>
      </c>
      <c r="D185" s="17">
        <v>4940</v>
      </c>
      <c r="E185" s="16"/>
      <c r="F185" s="16"/>
    </row>
    <row r="186" spans="1:6" ht="112.5" customHeight="1" x14ac:dyDescent="0.2">
      <c r="A186" s="1" t="s">
        <v>228</v>
      </c>
      <c r="B186" s="6">
        <v>5979000</v>
      </c>
      <c r="C186" s="2" t="s">
        <v>184</v>
      </c>
      <c r="D186" s="17">
        <v>1131</v>
      </c>
      <c r="E186" s="16"/>
      <c r="F186" s="16"/>
    </row>
    <row r="187" spans="1:6" ht="112.5" customHeight="1" x14ac:dyDescent="0.2">
      <c r="A187" s="4" t="s">
        <v>185</v>
      </c>
      <c r="B187" s="6">
        <v>6102300</v>
      </c>
      <c r="C187" s="2" t="s">
        <v>186</v>
      </c>
      <c r="D187" s="17">
        <v>4905</v>
      </c>
      <c r="E187" s="16"/>
      <c r="F187" s="16"/>
    </row>
    <row r="188" spans="1:6" ht="112.5" customHeight="1" x14ac:dyDescent="0.2">
      <c r="A188" s="4" t="s">
        <v>185</v>
      </c>
      <c r="B188" s="6">
        <v>6119973</v>
      </c>
      <c r="C188" s="2" t="s">
        <v>187</v>
      </c>
      <c r="D188" s="17">
        <v>3477</v>
      </c>
      <c r="E188" s="16"/>
      <c r="F188" s="16"/>
    </row>
    <row r="189" spans="1:6" ht="112.5" customHeight="1" x14ac:dyDescent="0.2">
      <c r="A189" s="4" t="s">
        <v>185</v>
      </c>
      <c r="B189" s="6">
        <v>6171000</v>
      </c>
      <c r="C189" s="2" t="s">
        <v>188</v>
      </c>
      <c r="D189" s="17">
        <v>1131</v>
      </c>
      <c r="E189" s="16"/>
      <c r="F189" s="16"/>
    </row>
    <row r="190" spans="1:6" ht="112.5" customHeight="1" x14ac:dyDescent="0.2">
      <c r="A190" s="4" t="s">
        <v>185</v>
      </c>
      <c r="B190" s="6">
        <v>6172000</v>
      </c>
      <c r="C190" s="2" t="s">
        <v>189</v>
      </c>
      <c r="D190" s="17">
        <v>596</v>
      </c>
      <c r="E190" s="16"/>
      <c r="F190" s="16"/>
    </row>
    <row r="191" spans="1:6" ht="112.5" customHeight="1" x14ac:dyDescent="0.2">
      <c r="A191" s="5" t="s">
        <v>185</v>
      </c>
      <c r="B191" s="8">
        <v>6174000</v>
      </c>
      <c r="C191" s="3" t="s">
        <v>190</v>
      </c>
      <c r="D191" s="18">
        <v>596</v>
      </c>
      <c r="E191" s="20"/>
      <c r="F191" s="2" t="s">
        <v>221</v>
      </c>
    </row>
    <row r="192" spans="1:6" ht="112.5" customHeight="1" x14ac:dyDescent="0.2">
      <c r="A192" s="4" t="s">
        <v>185</v>
      </c>
      <c r="B192" s="6">
        <v>6176000</v>
      </c>
      <c r="C192" s="2" t="s">
        <v>191</v>
      </c>
      <c r="D192" s="17">
        <v>1033</v>
      </c>
      <c r="E192" s="16"/>
      <c r="F192" s="16"/>
    </row>
    <row r="193" spans="1:6" ht="112.5" customHeight="1" x14ac:dyDescent="0.2">
      <c r="A193" s="4" t="s">
        <v>185</v>
      </c>
      <c r="B193" s="6">
        <v>6177000</v>
      </c>
      <c r="C193" s="2" t="s">
        <v>192</v>
      </c>
      <c r="D193" s="17">
        <v>5814</v>
      </c>
      <c r="E193" s="16"/>
      <c r="F193" s="16"/>
    </row>
    <row r="194" spans="1:6" ht="112.5" customHeight="1" x14ac:dyDescent="0.2">
      <c r="A194" s="4" t="s">
        <v>185</v>
      </c>
      <c r="B194" s="6">
        <v>6182000</v>
      </c>
      <c r="C194" s="2" t="s">
        <v>193</v>
      </c>
      <c r="D194" s="17">
        <v>9117</v>
      </c>
      <c r="E194" s="16"/>
      <c r="F194" s="16"/>
    </row>
    <row r="195" spans="1:6" ht="112.5" customHeight="1" x14ac:dyDescent="0.2">
      <c r="A195" s="4" t="s">
        <v>185</v>
      </c>
      <c r="B195" s="6">
        <v>6197000</v>
      </c>
      <c r="C195" s="2" t="s">
        <v>194</v>
      </c>
      <c r="D195" s="17">
        <v>2641</v>
      </c>
      <c r="E195" s="16"/>
      <c r="F195" s="16"/>
    </row>
    <row r="196" spans="1:6" ht="112.5" customHeight="1" x14ac:dyDescent="0.2">
      <c r="A196" s="4" t="s">
        <v>185</v>
      </c>
      <c r="B196" s="6">
        <v>6901000</v>
      </c>
      <c r="C196" s="2" t="s">
        <v>195</v>
      </c>
      <c r="D196" s="17">
        <v>5171</v>
      </c>
      <c r="E196" s="16"/>
      <c r="F196" s="16"/>
    </row>
    <row r="197" spans="1:6" ht="112.5" customHeight="1" x14ac:dyDescent="0.2">
      <c r="A197" s="4" t="s">
        <v>185</v>
      </c>
      <c r="B197" s="7">
        <v>6902000</v>
      </c>
      <c r="C197" s="2" t="s">
        <v>196</v>
      </c>
      <c r="D197" s="17">
        <v>47710</v>
      </c>
      <c r="E197" s="16"/>
      <c r="F197" s="16"/>
    </row>
    <row r="198" spans="1:6" ht="112.5" customHeight="1" x14ac:dyDescent="0.2">
      <c r="A198" s="4" t="s">
        <v>185</v>
      </c>
      <c r="B198" s="6">
        <v>6903000</v>
      </c>
      <c r="C198" s="2" t="s">
        <v>197</v>
      </c>
      <c r="D198" s="17">
        <v>2585</v>
      </c>
      <c r="E198" s="16"/>
      <c r="F198" s="16"/>
    </row>
    <row r="199" spans="1:6" ht="112.5" customHeight="1" x14ac:dyDescent="0.2">
      <c r="A199" s="4" t="s">
        <v>185</v>
      </c>
      <c r="B199" s="6">
        <v>6904000</v>
      </c>
      <c r="C199" s="2" t="s">
        <v>198</v>
      </c>
      <c r="D199" s="17">
        <v>2482</v>
      </c>
      <c r="E199" s="16"/>
      <c r="F199" s="16"/>
    </row>
    <row r="200" spans="1:6" ht="112.5" customHeight="1" x14ac:dyDescent="0.2">
      <c r="A200" s="4" t="s">
        <v>185</v>
      </c>
      <c r="B200" s="6">
        <v>6905000</v>
      </c>
      <c r="C200" s="2" t="s">
        <v>199</v>
      </c>
      <c r="D200" s="17">
        <v>2160</v>
      </c>
      <c r="E200" s="16"/>
      <c r="F200" s="16"/>
    </row>
    <row r="201" spans="1:6" ht="112.5" customHeight="1" x14ac:dyDescent="0.2">
      <c r="A201" s="4" t="s">
        <v>185</v>
      </c>
      <c r="B201" s="6">
        <v>6906000</v>
      </c>
      <c r="C201" s="2" t="s">
        <v>200</v>
      </c>
      <c r="D201" s="17">
        <v>24005</v>
      </c>
      <c r="E201" s="16"/>
      <c r="F201" s="16"/>
    </row>
    <row r="202" spans="1:6" ht="112.5" customHeight="1" x14ac:dyDescent="0.2">
      <c r="A202" s="4" t="s">
        <v>185</v>
      </c>
      <c r="B202" s="6">
        <v>6908000</v>
      </c>
      <c r="C202" s="2" t="s">
        <v>201</v>
      </c>
      <c r="D202" s="17">
        <v>18233</v>
      </c>
      <c r="E202" s="16"/>
      <c r="F202" s="16"/>
    </row>
    <row r="203" spans="1:6" ht="112.5" customHeight="1" x14ac:dyDescent="0.2">
      <c r="A203" s="4" t="s">
        <v>185</v>
      </c>
      <c r="B203" s="6">
        <v>6910000</v>
      </c>
      <c r="C203" s="2" t="s">
        <v>202</v>
      </c>
      <c r="D203" s="17">
        <v>5479</v>
      </c>
      <c r="E203" s="16"/>
      <c r="F203" s="16"/>
    </row>
    <row r="204" spans="1:6" ht="112.5" customHeight="1" x14ac:dyDescent="0.2">
      <c r="A204" s="4" t="s">
        <v>185</v>
      </c>
      <c r="B204" s="6">
        <v>6911000</v>
      </c>
      <c r="C204" s="2" t="s">
        <v>203</v>
      </c>
      <c r="D204" s="17">
        <v>4484</v>
      </c>
      <c r="E204" s="16"/>
      <c r="F204" s="16"/>
    </row>
    <row r="205" spans="1:6" ht="112.5" customHeight="1" x14ac:dyDescent="0.2">
      <c r="A205" s="4" t="s">
        <v>185</v>
      </c>
      <c r="B205" s="6">
        <v>6916000</v>
      </c>
      <c r="C205" s="2" t="s">
        <v>211</v>
      </c>
      <c r="D205" s="17">
        <v>3055</v>
      </c>
      <c r="E205" s="16"/>
      <c r="F205" s="16"/>
    </row>
    <row r="206" spans="1:6" ht="112.5" customHeight="1" x14ac:dyDescent="0.2">
      <c r="A206" s="4" t="s">
        <v>185</v>
      </c>
      <c r="B206" s="6">
        <v>6917000</v>
      </c>
      <c r="C206" s="2" t="s">
        <v>212</v>
      </c>
      <c r="D206" s="17">
        <v>3055</v>
      </c>
      <c r="E206" s="16"/>
      <c r="F206" s="16"/>
    </row>
    <row r="207" spans="1:6" ht="112.5" customHeight="1" x14ac:dyDescent="0.2">
      <c r="A207" s="2" t="s">
        <v>204</v>
      </c>
      <c r="B207" s="6">
        <v>6945000</v>
      </c>
      <c r="C207" s="2" t="s">
        <v>205</v>
      </c>
      <c r="D207" s="17">
        <v>4342</v>
      </c>
      <c r="E207" s="2"/>
      <c r="F207" s="2"/>
    </row>
    <row r="208" spans="1:6" ht="112.5" customHeight="1" x14ac:dyDescent="0.2">
      <c r="A208" s="2" t="s">
        <v>123</v>
      </c>
      <c r="B208" s="6">
        <v>6948000</v>
      </c>
      <c r="C208" s="2" t="s">
        <v>206</v>
      </c>
      <c r="D208" s="17">
        <v>3635</v>
      </c>
      <c r="E208" s="2"/>
      <c r="F208" s="2"/>
    </row>
    <row r="209" spans="1:6" ht="112.5" customHeight="1" x14ac:dyDescent="0.2">
      <c r="A209" s="2" t="s">
        <v>123</v>
      </c>
      <c r="B209" s="6">
        <v>6948200</v>
      </c>
      <c r="C209" s="2" t="s">
        <v>207</v>
      </c>
      <c r="D209" s="17">
        <v>4030</v>
      </c>
      <c r="E209" s="2"/>
      <c r="F209" s="2"/>
    </row>
    <row r="210" spans="1:6" ht="112.5" customHeight="1" x14ac:dyDescent="0.2">
      <c r="A210" s="2" t="s">
        <v>123</v>
      </c>
      <c r="B210" s="6">
        <v>6949000</v>
      </c>
      <c r="C210" s="2" t="s">
        <v>208</v>
      </c>
      <c r="D210" s="17">
        <v>1352</v>
      </c>
      <c r="E210" s="2"/>
      <c r="F210" s="2"/>
    </row>
    <row r="211" spans="1:6" ht="112.5" customHeight="1" x14ac:dyDescent="0.2">
      <c r="A211" s="2" t="s">
        <v>123</v>
      </c>
      <c r="B211" s="6">
        <v>7980010</v>
      </c>
      <c r="C211" s="2" t="s">
        <v>209</v>
      </c>
      <c r="D211" s="17">
        <v>155</v>
      </c>
      <c r="E211" s="16"/>
      <c r="F211" s="16"/>
    </row>
    <row r="212" spans="1:6" ht="112.5" customHeight="1" x14ac:dyDescent="0.2">
      <c r="A212" s="2" t="s">
        <v>123</v>
      </c>
      <c r="B212" s="6">
        <v>7985010</v>
      </c>
      <c r="C212" s="2" t="s">
        <v>210</v>
      </c>
      <c r="D212" s="17">
        <v>206</v>
      </c>
      <c r="E212" s="16"/>
      <c r="F212" s="16"/>
    </row>
    <row r="213" spans="1:6" ht="112.5" customHeight="1" x14ac:dyDescent="0.2">
      <c r="A213" s="2" t="s">
        <v>163</v>
      </c>
      <c r="B213" s="6">
        <v>8771000</v>
      </c>
      <c r="C213" s="2" t="s">
        <v>231</v>
      </c>
      <c r="D213" s="17">
        <v>3499</v>
      </c>
      <c r="E213" s="16"/>
      <c r="F213" s="16"/>
    </row>
    <row r="214" spans="1:6" x14ac:dyDescent="0.2">
      <c r="A214" s="21"/>
      <c r="B214" s="22"/>
      <c r="C214" s="21"/>
      <c r="D214" s="23"/>
      <c r="E214" s="21"/>
      <c r="F214" s="21"/>
    </row>
    <row r="215" spans="1:6" x14ac:dyDescent="0.2">
      <c r="A215" s="21"/>
      <c r="B215" s="22"/>
      <c r="C215" s="21"/>
      <c r="D215" s="23"/>
      <c r="E215" s="21"/>
      <c r="F215" s="21"/>
    </row>
  </sheetData>
  <autoFilter ref="A3:F215">
    <sortState ref="A6:S217">
      <sortCondition ref="B5:B217"/>
    </sortState>
  </autoFilter>
  <mergeCells count="1">
    <mergeCell ref="A2:C2"/>
  </mergeCells>
  <conditionalFormatting sqref="B214:B1048576 B3">
    <cfRule type="duplicateValues" dxfId="1" priority="1"/>
  </conditionalFormatting>
  <conditionalFormatting sqref="B214:B1048576">
    <cfRule type="duplicateValues" dxfId="0" priority="2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Wolfcraft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2018-02-27T22:47:56Z</dcterms:modified>
</cp:coreProperties>
</file>